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76C6E7ED-54A6-4FB5-BD8B-2F49093E5AEE}" xr6:coauthVersionLast="47" xr6:coauthVersionMax="47" xr10:uidLastSave="{00000000-0000-0000-0000-000000000000}"/>
  <bookViews>
    <workbookView xWindow="-103" yWindow="-103" windowWidth="26537" windowHeight="15943" tabRatio="874" xr2:uid="{3E54DD3B-0C85-4ACC-8F96-CA91C1E2E1EB}"/>
  </bookViews>
  <sheets>
    <sheet name="欢迎" sheetId="73" r:id="rId1"/>
    <sheet name="干员" sheetId="35" r:id="rId2"/>
    <sheet name="输出" sheetId="3" r:id="rId3"/>
    <sheet name="输出增益" sheetId="43" r:id="rId4"/>
    <sheet name="输出衰减持续" sheetId="44" r:id="rId5"/>
    <sheet name="输出衰减爆发" sheetId="45" r:id="rId6"/>
    <sheet name="输出衰减瞬间" sheetId="46" r:id="rId7"/>
    <sheet name="输出实战持续" sheetId="65" r:id="rId8"/>
    <sheet name="输出实战爆发" sheetId="66" r:id="rId9"/>
    <sheet name="输出实战瞬间" sheetId="67" r:id="rId10"/>
    <sheet name="承伤" sheetId="50" r:id="rId11"/>
    <sheet name="承伤衰减持续" sheetId="51" r:id="rId12"/>
    <sheet name="承伤衰减爆发" sheetId="61" r:id="rId13"/>
    <sheet name="承伤实战持续" sheetId="63" r:id="rId14"/>
    <sheet name="承伤实战爆发" sheetId="64" r:id="rId15"/>
    <sheet name="治疗" sheetId="58" r:id="rId16"/>
    <sheet name="元素" sheetId="40" r:id="rId17"/>
    <sheet name="元素衰減" sheetId="68" r:id="rId18"/>
    <sheet name="回费" sheetId="69" r:id="rId19"/>
    <sheet name="回费实战" sheetId="70" r:id="rId20"/>
    <sheet name="控制" sheetId="72" r:id="rId21"/>
    <sheet name="环境控制面板" sheetId="39" r:id="rId22"/>
    <sheet name="Control" sheetId="22" r:id="rId23"/>
  </sheets>
  <definedNames>
    <definedName name="_xlnm._FilterDatabase" localSheetId="14" hidden="1">承伤实战爆发!$A$12:$BT$12</definedName>
    <definedName name="_xlnm._FilterDatabase" localSheetId="13" hidden="1">承伤实战持续!$A$12:$BT$12</definedName>
    <definedName name="_xlnm._FilterDatabase" localSheetId="1" hidden="1">干员!$A$1:$AE$362</definedName>
    <definedName name="_xlnm._FilterDatabase" localSheetId="20" hidden="1">控制!$A$1:$H$137</definedName>
    <definedName name="_xlnm._FilterDatabase" localSheetId="2" hidden="1">输出!$A$1:$AJ$55</definedName>
    <definedName name="_xlnm._FilterDatabase" localSheetId="8" hidden="1">输出实战爆发!$A$8:$BX$8</definedName>
    <definedName name="_xlnm._FilterDatabase" localSheetId="7" hidden="1">输出实战持续!$A$8:$BX$8</definedName>
    <definedName name="_xlnm._FilterDatabase" localSheetId="9" hidden="1">输出实战瞬间!$A$8:$BX$8</definedName>
    <definedName name="_xlnm._FilterDatabase" localSheetId="5" hidden="1">输出衰减爆发!$A$3:$V$3</definedName>
    <definedName name="_xlnm._FilterDatabase" localSheetId="4" hidden="1">输出衰减持续!$A$3:$V$3</definedName>
    <definedName name="_xlnm._FilterDatabase" localSheetId="6" hidden="1">输出衰减瞬间!$A$3:$V$3</definedName>
    <definedName name="AllyExistAakSkill2">Control!$C$54</definedName>
    <definedName name="AllyExistAakSkill3">Control!$C$55</definedName>
    <definedName name="AllyExistAmiyaGuard">Control!$C$63</definedName>
    <definedName name="AllyExistAmiyaGuardSkillAny">Control!$C$64</definedName>
    <definedName name="AllyExistAmiyaMedic">Control!$C$113</definedName>
    <definedName name="AllyExistAmiyaMedicSkill2">Control!$C$114</definedName>
    <definedName name="AllyExistAngelina">Control!$C$44</definedName>
    <definedName name="AllyExistArchetto">Control!$C$69</definedName>
    <definedName name="AllyExistAscalonSkill3">Control!$C$111</definedName>
    <definedName name="AllyExistChen">Control!$C$48</definedName>
    <definedName name="AllyExistChenTheHolungdaySkill3">Control!$C$73</definedName>
    <definedName name="AllyExistCivilightEternaSkill2">Control!$C$116</definedName>
    <definedName name="AllyExistCivilightEternaSkill3">Control!$C$117</definedName>
    <definedName name="AllyExistCrownslayerSkill2">Control!$C$121</definedName>
    <definedName name="AllyExistCrownslayerSkill3">Control!$C$122</definedName>
    <definedName name="AllyExistDorothySkill1">Control!$C$84</definedName>
    <definedName name="AllyExistElaSkill1">Control!$C$109</definedName>
    <definedName name="AllyExistElaSkill3">Control!$C$110</definedName>
    <definedName name="AllyExistElysiumSkill2">Control!$C$58</definedName>
    <definedName name="AllyExistExusiai">Control!$C$31</definedName>
    <definedName name="AllyExistEyjafjalla">Control!$C$36</definedName>
    <definedName name="AllyExistEyjafjallaSkill2">Control!$C$37</definedName>
    <definedName name="AllyExistEyjafjallaTheHvitAska">Control!$C$99</definedName>
    <definedName name="AllyExistEyjafjallaTheHvitAskaSkill3">Control!$C$100</definedName>
    <definedName name="AllyExistFlametailSkill2">Control!$C$77</definedName>
    <definedName name="AllyExistGnosis">Control!$C$79</definedName>
    <definedName name="AllyExistGnosisSkill2">Control!$C$80</definedName>
    <definedName name="AllyExistGnosisSkill3">Control!$C$81</definedName>
    <definedName name="AllyExistHaruka">Control!$C$131</definedName>
    <definedName name="AllyExistHarukaSkill3">Control!$C$132</definedName>
    <definedName name="AllyExistHoederer">Control!$C$102</definedName>
    <definedName name="AllyExistHoneyberry">Control!$C$78</definedName>
    <definedName name="AllyExistHoolheyak">Control!$C$96</definedName>
    <definedName name="AllyExistHorn">Control!$C$83</definedName>
    <definedName name="AllyExistHoshiguma">Control!$C$30</definedName>
    <definedName name="AllyExistIfrit">Control!$C$33</definedName>
    <definedName name="AllyExistIfritSkill2">Control!$C$34</definedName>
    <definedName name="AllyExistIfritSkill3">Control!$C$35</definedName>
    <definedName name="AllyExistInes">Control!$C$94</definedName>
    <definedName name="AllyExistInesSkill2">Control!$C$95</definedName>
    <definedName name="AllyExistJessicaTheLiberatedSkill0">Control!$C$101</definedName>
    <definedName name="AllyExistLappland">Control!$C$28</definedName>
    <definedName name="AllyExistLee">Control!$C$82</definedName>
    <definedName name="AllyExistLin">Control!$C$93</definedName>
    <definedName name="AllyExistLogos">Control!$C$112</definedName>
    <definedName name="AllyExistMeteorSkill1">Control!$C$32</definedName>
    <definedName name="AllyExistMon3tr">Control!$C$128</definedName>
    <definedName name="AllyExistMon3trSkill2">Control!$C$129</definedName>
    <definedName name="AllyExistMostima">Control!$C$51</definedName>
    <definedName name="AllyExistMountain">Control!$C$67</definedName>
    <definedName name="AllyExistMountainSkill3">Control!$C$68</definedName>
    <definedName name="AllyExistNarantuya">Control!$C$119</definedName>
    <definedName name="AllyExistNian">Control!$C$52</definedName>
    <definedName name="AllyExistNianSkill3">Control!$C$53</definedName>
    <definedName name="AllyExistNightingale">Control!$C$38</definedName>
    <definedName name="AllyExistNightingaleSkill3">Control!$C$39</definedName>
    <definedName name="AllyExistPallasSkill3">Control!$C$72</definedName>
    <definedName name="AllyExistPepe">Control!$C$118</definedName>
    <definedName name="AllyExistPhonoR0Skill0">Control!$C$115</definedName>
    <definedName name="AllyExistPozemkaSkill0">Control!$C$85</definedName>
    <definedName name="AllyExistPramanix">Control!$C$45</definedName>
    <definedName name="AllyExistPramanixSkill1">Control!$C$46</definedName>
    <definedName name="AllyExistPramanixSkill2">Control!$C$47</definedName>
    <definedName name="AllyExistPtilopsis">Control!$C$40</definedName>
    <definedName name="AllyExistReedTheFlameShadowSkill3">Control!$C$92</definedName>
    <definedName name="AllyExistRoseSaltSkill2">Control!$C$123</definedName>
    <definedName name="AllyExistRosmontis">Control!$C$65</definedName>
    <definedName name="AllyExistRosmontisSkill3">Control!$C$66</definedName>
    <definedName name="AllyExistSaileach">Control!$C$74</definedName>
    <definedName name="AllyExistSaileachSkill2">Control!$C$75</definedName>
    <definedName name="AllyExistSaileachSkill3">Control!$C$76</definedName>
    <definedName name="AllyExistSariaSkill3">Control!$C$29</definedName>
    <definedName name="AllyExistSchwarz">Control!$C$49</definedName>
    <definedName name="AllyExistSchwarzSkill3">Control!$C$50</definedName>
    <definedName name="AllyExistShamare">Control!$C$56</definedName>
    <definedName name="AllyExistShamareSkill2">Control!$C$57</definedName>
    <definedName name="AllyExistShining">Control!$C$41</definedName>
    <definedName name="AllyExistShiningSkill3">Control!$C$42</definedName>
    <definedName name="AllyExistShu">Control!$C$106</definedName>
    <definedName name="AllyExistShuSkill2">Control!$C$107</definedName>
    <definedName name="AllyExistShuSkill3">Control!$C$108</definedName>
    <definedName name="AllyExistSiege">Control!$C$27</definedName>
    <definedName name="AllyExistSilenceTheParadigmatic">Control!$C$97</definedName>
    <definedName name="AllyExistSilenceTheParadigmaticSkill2">Control!$C$98</definedName>
    <definedName name="AllyExistSkadiTheCorruptingHeartSkill2">Control!$C$70</definedName>
    <definedName name="AllyExistSkadiTheCorruptingHeartSkill3">Control!$C$71</definedName>
    <definedName name="AllyExistStainlessType1">Control!$C$86</definedName>
    <definedName name="AllyExistStainlessType1Skill0">Control!$C$88</definedName>
    <definedName name="AllyExistStainlessType2">Control!$C$87</definedName>
    <definedName name="AllyExistStainlessType2Skill0">Control!$C$89</definedName>
    <definedName name="AllyExistStainlessType3">Control!$C$90</definedName>
    <definedName name="AllyExistSuzuran">Control!$C$61</definedName>
    <definedName name="AllyExistSuzuranSkill3">Control!$C$62</definedName>
    <definedName name="AllyExistTexasTheOmertosaSkill2">Control!$C$91</definedName>
    <definedName name="AllyExistThermalEXSkill0">Control!$C$60</definedName>
    <definedName name="AllyExistThornsTheLodestar">Control!$C$124</definedName>
    <definedName name="AllyExistThornsTheLodestarSkill1">Control!$C$125</definedName>
    <definedName name="AllyExistThornsTheLodestarSkill3">Control!$C$126</definedName>
    <definedName name="AllyExistTogawaSakiko">Control!$C$133</definedName>
    <definedName name="AllyExistTragodiaSkill1">Control!$C$130</definedName>
    <definedName name="AllyExistVinaVictoria">Control!$C$120</definedName>
    <definedName name="AllyExistVirtuosa">Control!$C$104</definedName>
    <definedName name="AllyExistVirtuosaSkill3">Control!$C$105</definedName>
    <definedName name="AllyExistVivianaSkill2">Control!$C$103</definedName>
    <definedName name="AllyExistWarfarinSkill2">Control!$C$43</definedName>
    <definedName name="AllyExistWSkill2">Control!$C$59</definedName>
    <definedName name="AllyExistYuSkill3">Control!$C$127</definedName>
    <definedName name="AllyHealableCount">Control!$E$22</definedName>
    <definedName name="BaseAttackAA00X">干员!$N$328</definedName>
    <definedName name="BaseAttackAM01Y">干员!$N$377</definedName>
    <definedName name="BaseAttackB003X">干员!$N$165</definedName>
    <definedName name="BaseAttackB003Y">干员!$N$166</definedName>
    <definedName name="BaseAttackB00WX">干员!$N$318</definedName>
    <definedName name="BaseAttackB215Y">干员!$N$267</definedName>
    <definedName name="BaseAttackB216X">干员!$N$294</definedName>
    <definedName name="BaseAttackBS30X">干员!$N$292</definedName>
    <definedName name="BaseAttackBV13X">干员!$N$187</definedName>
    <definedName name="BaseAttackCB88X">干员!$N$274</definedName>
    <definedName name="BaseAttackCR01X">干员!$N$169</definedName>
    <definedName name="BaseAttackCT01X">干员!$N$370</definedName>
    <definedName name="BaseAttackDB01X">干员!$N$361</definedName>
    <definedName name="BaseAttackDB02X">干员!$N$255</definedName>
    <definedName name="BaseAttackDD02Y">干员!$N$338</definedName>
    <definedName name="BaseAttackDWDBX">干员!$N$326</definedName>
    <definedName name="BaseAttackFO01X">干员!$N$48</definedName>
    <definedName name="BaseAttackFO01Y">干员!$N$49</definedName>
    <definedName name="BaseAttackFO03X">干员!$N$43</definedName>
    <definedName name="BaseAttackFO03Y">干员!$N$44</definedName>
    <definedName name="BaseAttackHK15Y">干员!$N$375</definedName>
    <definedName name="BaseAttackII01D">干员!$N$121</definedName>
    <definedName name="BaseAttackII01X">干员!$N$122</definedName>
    <definedName name="BaseAttackII02">干员!$N$353</definedName>
    <definedName name="BaseAttackII02X">干员!$N$354</definedName>
    <definedName name="BaseAttackII09Y">干员!$N$224</definedName>
    <definedName name="BaseAttackJC07X">干员!$N$304</definedName>
    <definedName name="BaseAttackKZ09X">干员!$N$132</definedName>
    <definedName name="BaseAttackKZ09Y">干员!$N$133</definedName>
    <definedName name="BaseAttackLM21Y">干员!$N$261</definedName>
    <definedName name="BaseAttackLM22Y">干员!$N$289</definedName>
    <definedName name="BaseAttackLM23">干员!$N$373</definedName>
    <definedName name="BaseAttackLN05D">干员!$N$229</definedName>
    <definedName name="BaseAttackLN05X">干员!$N$230</definedName>
    <definedName name="BaseAttackLN05Y">干员!$N$231</definedName>
    <definedName name="BaseAttackLN10X">干员!$N$286</definedName>
    <definedName name="BaseAttackLN11D">干员!$N$296</definedName>
    <definedName name="BaseAttackLT17Y">干员!$N$366</definedName>
    <definedName name="BaseAttackLT22X">干员!$N$301</definedName>
    <definedName name="BaseAttackLT22Y">干员!$N$302</definedName>
    <definedName name="BaseAttackLT40X">干员!$N$280</definedName>
    <definedName name="BaseAttackLT40Y">干员!$N$281</definedName>
    <definedName name="BaseAttackMH02X">干员!$N$265</definedName>
    <definedName name="BaseAttackMN04Y">干员!$N$178</definedName>
    <definedName name="BaseAttackNM04Y">干员!$N$258</definedName>
    <definedName name="BaseAttackNM05X">干员!$N$311</definedName>
    <definedName name="BaseAttackNM06">干员!$N$355</definedName>
    <definedName name="BaseAttackPL08X">干员!$N$368</definedName>
    <definedName name="BaseAttackR003">干员!$N$362</definedName>
    <definedName name="BaseAttackR169X">干员!$N$359</definedName>
    <definedName name="BaseAttackR171X">干员!$N$269</definedName>
    <definedName name="BaseAttackR172X">干员!$N$118</definedName>
    <definedName name="BaseAttackR172Y">干员!$N$119</definedName>
    <definedName name="BaseAttackR175">干员!$N$243</definedName>
    <definedName name="BaseAttackR182X">干员!$N$330</definedName>
    <definedName name="BaseAttackRB15X">干员!$N$306</definedName>
    <definedName name="BaseAttackRE03D">干员!$N$320</definedName>
    <definedName name="BaseAttackRE03Y">干员!$N$321</definedName>
    <definedName name="BaseAttackRE06X">干员!$N$379</definedName>
    <definedName name="BaseAttackREX1X">干员!$N$357</definedName>
    <definedName name="BaseAttackRL02X">干员!$N$16</definedName>
    <definedName name="BaseAttackRL02Y">干员!$N$17</definedName>
    <definedName name="BaseAttackRL03D">干员!$N$35</definedName>
    <definedName name="BaseAttackRL03X">干员!$N$36</definedName>
    <definedName name="BaseAttackRL09X">干员!$N$271</definedName>
    <definedName name="BaseAttackRL09Y">干员!$N$272</definedName>
    <definedName name="BaseAttackRL10X">干员!$N$277</definedName>
    <definedName name="BaseAttackRS05D">干员!$N$313</definedName>
    <definedName name="BaseAttackSG14X">干员!$N$332</definedName>
    <definedName name="BaseAttackSG17X">干员!$N$335</definedName>
    <definedName name="BaseAttackSG19">干员!$N$336</definedName>
    <definedName name="BaseAttackSI07X">干员!$N$283</definedName>
    <definedName name="BaseAttackSR04X">干员!$N$344</definedName>
    <definedName name="BaseAttackSR40X">干员!$N$342</definedName>
    <definedName name="BaseAttackSW00X">干员!$N$315</definedName>
    <definedName name="BaseAttackVC00X">干员!$N$340</definedName>
    <definedName name="BaseAttackVC09X">干员!$N$211</definedName>
    <definedName name="BaseAttackVC09Y">干员!$N$212</definedName>
    <definedName name="BaseAttackVC10X">干员!$N$189</definedName>
    <definedName name="BaseAttackYD06X">干员!$N$308</definedName>
    <definedName name="BaseAttackYD06Y">干员!$N$309</definedName>
    <definedName name="BaseAttackYD20X">干员!$N$263</definedName>
    <definedName name="BaseAttackYD25X">干员!$N$372</definedName>
    <definedName name="BaseBlockCountRS05D">干员!$S$313</definedName>
    <definedName name="BaseDefenseAA00X">干员!$O$328</definedName>
    <definedName name="BaseDefenseAA01Y">干员!$O$62</definedName>
    <definedName name="BaseDefenseAM01Y">干员!$O$377</definedName>
    <definedName name="BaseDefenseAZ01X">干员!$O$76</definedName>
    <definedName name="BaseDefenseB214Y">干员!$O$110</definedName>
    <definedName name="BaseDefenseB215Y">干员!$O$267</definedName>
    <definedName name="BaseDefenseB216X">干员!$O$294</definedName>
    <definedName name="BaseDefenseBS30X">干员!$O$292</definedName>
    <definedName name="BaseDefenseCB05Y">干员!$O$146</definedName>
    <definedName name="BaseDefenseCB88X">干员!$O$274</definedName>
    <definedName name="BaseDefenseCR01X">干员!$O$169</definedName>
    <definedName name="BaseDefenseCR02Y">干员!$O$227</definedName>
    <definedName name="BaseDefenseCT01X">干员!$O$370</definedName>
    <definedName name="BaseDefenseDB02X">干员!$O$255</definedName>
    <definedName name="BaseDefenseDD02Y">干员!$O$338</definedName>
    <definedName name="BaseDefenseFO01Y">干员!$O$49</definedName>
    <definedName name="BaseDefenseFO03X">干员!$O$43</definedName>
    <definedName name="BaseDefenseGG01X">干员!$O$3</definedName>
    <definedName name="BaseDefenseHK07Y">干员!$O$184</definedName>
    <definedName name="BaseDefenseHK13X">干员!$O$152</definedName>
    <definedName name="BaseDefenseHK15Y">干员!$O$375</definedName>
    <definedName name="BaseDefenseII01X">干员!$O$122</definedName>
    <definedName name="BaseDefenseII02X">干员!$O$354</definedName>
    <definedName name="BaseDefenseII07Y">干员!$O$221</definedName>
    <definedName name="BaseDefenseJC01X">干员!$O$6</definedName>
    <definedName name="BaseDefenseJC02X">干员!$O$203</definedName>
    <definedName name="BaseDefenseJC07X">干员!$O$304</definedName>
    <definedName name="BaseDefenseKZ01Y">干员!$O$199</definedName>
    <definedName name="BaseDefenseKZ08X">干员!$O$242</definedName>
    <definedName name="BaseDefenseKZ09Y">干员!$O$133</definedName>
    <definedName name="BaseDefenseKZ11X">干员!$O$195</definedName>
    <definedName name="BaseDefenseKZ13Y">干员!$O$193</definedName>
    <definedName name="BaseDefenseLM04Y">干员!$O$65</definedName>
    <definedName name="BaseDefenseLM05X">干员!$O$21</definedName>
    <definedName name="BaseDefenseLM18Y">干员!$O$209</definedName>
    <definedName name="BaseDefenseLM20X">干员!$O$91</definedName>
    <definedName name="BaseDefenseLM21X">干员!$O$260</definedName>
    <definedName name="BaseDefenseLM22Y">干员!$O$289</definedName>
    <definedName name="BaseDefenseLM23">干员!$O$373</definedName>
    <definedName name="BaseDefenseLN02Y">干员!$O$39</definedName>
    <definedName name="BaseDefenseLN04Y">干员!$O$175</definedName>
    <definedName name="BaseDefenseLN05Y">干员!$O$231</definedName>
    <definedName name="BaseDefenseLN10X">干员!$O$286</definedName>
    <definedName name="BaseDefenseLN11D">干员!$O$296</definedName>
    <definedName name="BaseDefenseLT08Y">干员!$O$149</definedName>
    <definedName name="BaseDefenseLT11Y">干员!$O$215</definedName>
    <definedName name="BaseDefenseLT17Y">干员!$O$366</definedName>
    <definedName name="BaseDefenseLT22Y">干员!$O$302</definedName>
    <definedName name="BaseDefenseLT40X">干员!$O$280</definedName>
    <definedName name="BaseDefenseLT77X">干员!$O$82</definedName>
    <definedName name="BaseDefenseMH02X">干员!$O$265</definedName>
    <definedName name="BaseDefenseMN04X">干员!$O$177</definedName>
    <definedName name="BaseDefenseNM01X">干员!$O$88</definedName>
    <definedName name="BaseDefenseNM02X">干员!$O$155</definedName>
    <definedName name="BaseDefenseNM04X">干员!$O$257</definedName>
    <definedName name="BaseDefenseNM05X">干员!$O$311</definedName>
    <definedName name="BaseDefenseNM06">干员!$O$355</definedName>
    <definedName name="BaseDefensePL03Y">干员!$O$27</definedName>
    <definedName name="BaseDefensePL07Y">干员!$O$253</definedName>
    <definedName name="BaseDefensePL08X">干员!$O$368</definedName>
    <definedName name="BaseDefenseR003">干员!$O$362</definedName>
    <definedName name="BaseDefenseR109X">干员!$O$103</definedName>
    <definedName name="BaseDefenseR111X">干员!$O$130</definedName>
    <definedName name="BaseDefenseR112X">干员!$O$180</definedName>
    <definedName name="BaseDefenseR117Y">干员!$O$114</definedName>
    <definedName name="BaseDefenseR145Y">干员!$O$240</definedName>
    <definedName name="BaseDefenseR155X">干员!$O$93</definedName>
    <definedName name="BaseDefenseR159X">干员!$O$137</definedName>
    <definedName name="BaseDefenseR169X">干员!$O$359</definedName>
    <definedName name="BaseDefenseR172Y">干员!$O$119</definedName>
    <definedName name="BaseDefenseR182X">干员!$O$330</definedName>
    <definedName name="BaseDefenseRB15X">干员!$O$306</definedName>
    <definedName name="BaseDefenseRE03D">干员!$O$320</definedName>
    <definedName name="BaseDefenseRE03Y">干员!$O$321</definedName>
    <definedName name="BaseDefenseRE06X">干员!$O$379</definedName>
    <definedName name="BaseDefenseRE41Y">干员!$O$86</definedName>
    <definedName name="BaseDefenseRE45X">干员!$O$140</definedName>
    <definedName name="BaseDefenseREX1X">干员!$O$357</definedName>
    <definedName name="BaseDefenseRF22Y">干员!$O$237</definedName>
    <definedName name="BaseDefenseRL02Y">干员!$O$17</definedName>
    <definedName name="BaseDefenseRL03D">干员!$O$35</definedName>
    <definedName name="BaseDefenseRL06X">干员!$O$79</definedName>
    <definedName name="BaseDefenseRL07X">干员!$O$233</definedName>
    <definedName name="BaseDefenseRS01X">干员!$O$159</definedName>
    <definedName name="BaseDefenseRS05D">干员!$O$313</definedName>
    <definedName name="BaseDefenseRV02Y">干员!$O$99</definedName>
    <definedName name="BaseDefenseSG03Y">干员!$O$127</definedName>
    <definedName name="BaseDefenseSG07Y">干员!$O$163</definedName>
    <definedName name="BaseDefenseSG14X">干员!$O$332</definedName>
    <definedName name="BaseDefenseSG17X">干员!$O$335</definedName>
    <definedName name="BaseDefenseSI07X">干员!$O$283</definedName>
    <definedName name="BaseDefenseSR02Y">干员!$O$54</definedName>
    <definedName name="BaseDefenseSR04X">干员!$O$344</definedName>
    <definedName name="BaseDefenseSR35X">干员!$O$250</definedName>
    <definedName name="BaseDefenseSR40X">干员!$O$342</definedName>
    <definedName name="BaseDefenseSS02Y">干员!$O$68</definedName>
    <definedName name="BaseDefenseSW00Y">干员!$O$316</definedName>
    <definedName name="BaseDefenseUSS4X">干员!$O$116</definedName>
    <definedName name="BaseDefenseVC00X">干员!$O$340</definedName>
    <definedName name="BaseDefenseVC09X">干员!$O$211</definedName>
    <definedName name="BaseDefenseVC10Y">干员!$O$190</definedName>
    <definedName name="BaseDefenseVC16Y">干员!$O$218</definedName>
    <definedName name="BaseDefenseVC17Y">干员!$O$246</definedName>
    <definedName name="BaseDefenseYD06X">干员!$O$308</definedName>
    <definedName name="BaseDefenseYD20X">干员!$O$263</definedName>
    <definedName name="BaseDefenseYD25X">干员!$O$372</definedName>
    <definedName name="BaseHealthAA00X">干员!$M$328</definedName>
    <definedName name="BaseHealthAA01Y">干员!$M$62</definedName>
    <definedName name="BaseHealthAM01Y">干员!$M$377</definedName>
    <definedName name="BaseHealthAZ01X">干员!$M$76</definedName>
    <definedName name="BaseHealthB214Y">干员!$M$110</definedName>
    <definedName name="BaseHealthB215Y">干员!$M$267</definedName>
    <definedName name="BaseHealthB216X">干员!$M$294</definedName>
    <definedName name="BaseHealthBS30X">干员!$M$292</definedName>
    <definedName name="BaseHealthCB05Y">干员!$M$146</definedName>
    <definedName name="BaseHealthCB88X">干员!$M$274</definedName>
    <definedName name="BaseHealthCR01X">干员!$M$169</definedName>
    <definedName name="BaseHealthCR02Y">干员!$M$227</definedName>
    <definedName name="BaseHealthCT01X">干员!$M$370</definedName>
    <definedName name="BaseHealthDB02X">干员!$M$255</definedName>
    <definedName name="BaseHealthDD02Y">干员!$M$338</definedName>
    <definedName name="BaseHealthDWDBX">干员!$M$326</definedName>
    <definedName name="BaseHealthFO01Y">干员!$M$49</definedName>
    <definedName name="BaseHealthFO03X">干员!$M$43</definedName>
    <definedName name="BaseHealthGG01X">干员!$M$3</definedName>
    <definedName name="BaseHealthHK07Y">干员!$M$184</definedName>
    <definedName name="BaseHealthHK13X">干员!$M$152</definedName>
    <definedName name="BaseHealthHK15Y">干员!$M$375</definedName>
    <definedName name="BaseHealthII01X">干员!$M$122</definedName>
    <definedName name="BaseHealthII02X">干员!$M$354</definedName>
    <definedName name="BaseHealthII07Y">干员!$M$221</definedName>
    <definedName name="BaseHealthJC01X">干员!$M$6</definedName>
    <definedName name="BaseHealthJC02X">干员!$M$203</definedName>
    <definedName name="BaseHealthJC07X">干员!$M$304</definedName>
    <definedName name="BaseHealthKZ01Y">干员!$M$199</definedName>
    <definedName name="BaseHealthKZ08X">干员!$M$242</definedName>
    <definedName name="BaseHealthKZ09Y">干员!$M$133</definedName>
    <definedName name="BaseHealthKZ11X">干员!$M$195</definedName>
    <definedName name="BaseHealthKZ13Y">干员!$M$193</definedName>
    <definedName name="BaseHealthLM04Y">干员!$M$65</definedName>
    <definedName name="BaseHealthLM05X">干员!$M$21</definedName>
    <definedName name="BaseHealthLM18Y">干员!$M$209</definedName>
    <definedName name="BaseHealthLM20X">干员!$M$91</definedName>
    <definedName name="BaseHealthLM21X">干员!$M$260</definedName>
    <definedName name="BaseHealthLM22Y">干员!$M$289</definedName>
    <definedName name="BaseHealthLM23">干员!$M$373</definedName>
    <definedName name="BaseHealthLN02Y">干员!$M$39</definedName>
    <definedName name="BaseHealthLN04Y">干员!$M$175</definedName>
    <definedName name="BaseHealthLN05Y">干员!$M$231</definedName>
    <definedName name="BaseHealthLN10X">干员!$M$286</definedName>
    <definedName name="BaseHealthLN11D">干员!$M$296</definedName>
    <definedName name="BaseHealthLT08Y">干员!$M$149</definedName>
    <definedName name="BaseHealthLT11Y">干员!$M$215</definedName>
    <definedName name="BaseHealthLT17Y">干员!$M$366</definedName>
    <definedName name="BaseHealthLT22Y">干员!$M$302</definedName>
    <definedName name="BaseHealthLT40X">干员!$M$280</definedName>
    <definedName name="BaseHealthLT77X">干员!$M$82</definedName>
    <definedName name="BaseHealthMH02X">干员!$M$265</definedName>
    <definedName name="BaseHealthMN04X">干员!$M$177</definedName>
    <definedName name="BaseHealthNM01X">干员!$M$88</definedName>
    <definedName name="BaseHealthNM02X">干员!$M$155</definedName>
    <definedName name="BaseHealthNM04X">干员!$M$257</definedName>
    <definedName name="BaseHealthNM05X">干员!$M$311</definedName>
    <definedName name="BaseHealthNM06">干员!$M$355</definedName>
    <definedName name="BaseHealthPL03Y">干员!$M$27</definedName>
    <definedName name="BaseHealthPL07Y">干员!$M$253</definedName>
    <definedName name="BaseHealthPL08X">干员!$M$368</definedName>
    <definedName name="BaseHealthR003">干员!$M$362</definedName>
    <definedName name="BaseHealthR109X">干员!$M$103</definedName>
    <definedName name="BaseHealthR111X">干员!$M$130</definedName>
    <definedName name="BaseHealthR112X">干员!$M$180</definedName>
    <definedName name="BaseHealthR117Y">干员!$M$114</definedName>
    <definedName name="BaseHealthR145Y">干员!$M$240</definedName>
    <definedName name="BaseHealthR155X">干员!$M$93</definedName>
    <definedName name="BaseHealthR159X">干员!$M$137</definedName>
    <definedName name="BaseHealthR169X">干员!$M$359</definedName>
    <definedName name="BaseHealthR172Y">干员!$M$119</definedName>
    <definedName name="BaseHealthR182X">干员!$M$330</definedName>
    <definedName name="BaseHealthRB15X">干员!$M$306</definedName>
    <definedName name="BaseHealthRE03D">干员!$M$320</definedName>
    <definedName name="BaseHealthRE03Y">干员!$M$321</definedName>
    <definedName name="BaseHealthRE06X">干员!$M$379</definedName>
    <definedName name="BaseHealthRE41Y">干员!$M$86</definedName>
    <definedName name="BaseHealthRE45X">干员!$M$140</definedName>
    <definedName name="BaseHealthREX1X">干员!$M$357</definedName>
    <definedName name="BaseHealthRF22Y">干员!$M$237</definedName>
    <definedName name="BaseHealthRL02Y">干员!$M$17</definedName>
    <definedName name="BaseHealthRL03D">干员!$M$35</definedName>
    <definedName name="BaseHealthRL06X">干员!$M$79</definedName>
    <definedName name="BaseHealthRL07X">干员!$M$233</definedName>
    <definedName name="BaseHealthRS01X">干员!$M$159</definedName>
    <definedName name="BaseHealthRS05D">干员!$M$313</definedName>
    <definedName name="BaseHealthRV02Y">干员!$M$99</definedName>
    <definedName name="BaseHealthSG03Y">干员!$M$127</definedName>
    <definedName name="BaseHealthSG07Y">干员!$M$163</definedName>
    <definedName name="BaseHealthSG14X">干员!$M$332</definedName>
    <definedName name="BaseHealthSG17X">干员!$M$335</definedName>
    <definedName name="BaseHealthSI07X">干员!$M$283</definedName>
    <definedName name="BaseHealthSR02Y">干员!$M$54</definedName>
    <definedName name="BaseHealthSR04X">干员!$M$344</definedName>
    <definedName name="BaseHealthSR35X">干员!$M$250</definedName>
    <definedName name="BaseHealthSR40X">干员!$M$342</definedName>
    <definedName name="BaseHealthSS02Y">干员!$M$68</definedName>
    <definedName name="BaseHealthSW00Y">干员!$M$316</definedName>
    <definedName name="BaseHealthUSS4X">干员!$M$116</definedName>
    <definedName name="BaseHealthVC00X">干员!$M$340</definedName>
    <definedName name="BaseHealthVC09X">干员!$M$211</definedName>
    <definedName name="BaseHealthVC10Y">干员!$M$190</definedName>
    <definedName name="BaseHealthVC16Y">干员!$M$218</definedName>
    <definedName name="BaseHealthVC17Y">干员!$M$246</definedName>
    <definedName name="BaseHealthYD06X">干员!$M$308</definedName>
    <definedName name="BaseHealthYD20X">干员!$M$263</definedName>
    <definedName name="BaseHealthYD25X">干员!$M$372</definedName>
    <definedName name="BaseResistanceAA00X">干员!$P$328</definedName>
    <definedName name="BaseResistanceAA01Y">干员!$P$62</definedName>
    <definedName name="BaseResistanceAM01Y">干员!$P$377</definedName>
    <definedName name="BaseResistanceAZ01X">干员!$P$76</definedName>
    <definedName name="BaseResistanceB214Y">干员!$P$110</definedName>
    <definedName name="BaseResistanceB215Y">干员!$P$267</definedName>
    <definedName name="BaseResistanceB216X">干员!$P$294</definedName>
    <definedName name="BaseResistanceBS30X">干员!$P$292</definedName>
    <definedName name="BaseResistanceCB05Y">干员!$P$146</definedName>
    <definedName name="BaseResistanceCB88X">干员!$P$274</definedName>
    <definedName name="BaseResistanceCR01X">干员!$P$169</definedName>
    <definedName name="BaseResistanceCR02Y">干员!$P$227</definedName>
    <definedName name="BaseResistanceCT01X">干员!$P$370</definedName>
    <definedName name="BaseResistanceDB02X">干员!$P$255</definedName>
    <definedName name="BaseResistanceDD02Y">干员!$P$338</definedName>
    <definedName name="BaseResistanceFO01Y">干员!$P$49</definedName>
    <definedName name="BaseResistanceFO03X">干员!$P$43</definedName>
    <definedName name="BaseResistanceGG01X">干员!$P$3</definedName>
    <definedName name="BaseResistanceHK07Y">干员!$P$184</definedName>
    <definedName name="BaseResistanceHK13X">干员!$P$152</definedName>
    <definedName name="BaseResistanceHK15Y">干员!$P$375</definedName>
    <definedName name="BaseResistanceII01X">干员!$P$122</definedName>
    <definedName name="BaseResistanceII02X">干员!$P$354</definedName>
    <definedName name="BaseResistanceII07Y">干员!$P$221</definedName>
    <definedName name="BaseResistanceJC01X">干员!$P$6</definedName>
    <definedName name="BaseResistanceJC02X">干员!$P$203</definedName>
    <definedName name="BaseResistanceJC07X">干员!$P$304</definedName>
    <definedName name="BaseResistanceKZ01Y">干员!$P$199</definedName>
    <definedName name="BaseResistanceKZ08X">干员!$P$242</definedName>
    <definedName name="BaseResistanceKZ09Y">干员!$P$133</definedName>
    <definedName name="BaseResistanceKZ11X">干员!$P$195</definedName>
    <definedName name="BaseResistanceKZ13Y">干员!$P$193</definedName>
    <definedName name="BaseResistanceLM04Y">干员!$P$65</definedName>
    <definedName name="BaseResistanceLM05X">干员!$P$21</definedName>
    <definedName name="BaseResistanceLM18Y">干员!$P$209</definedName>
    <definedName name="BaseResistanceLM20X">干员!$P$91</definedName>
    <definedName name="BaseResistanceLM21X">干员!$P$260</definedName>
    <definedName name="BaseResistanceLM22Y">干员!$P$289</definedName>
    <definedName name="BaseResistanceLM23">干员!$P$373</definedName>
    <definedName name="BaseResistanceLN02Y">干员!$P$39</definedName>
    <definedName name="BaseResistanceLN04Y">干员!$P$175</definedName>
    <definedName name="BaseResistanceLN05Y">干员!$P$231</definedName>
    <definedName name="BaseResistanceLN10X">干员!$P$286</definedName>
    <definedName name="BaseResistanceLN11D">干员!$P$296</definedName>
    <definedName name="BaseResistanceLT08Y">干员!$P$149</definedName>
    <definedName name="BaseResistanceLT11Y">干员!$P$215</definedName>
    <definedName name="BaseResistanceLT17Y">干员!$P$366</definedName>
    <definedName name="BaseResistanceLT22Y">干员!$P$302</definedName>
    <definedName name="BaseResistanceLT40X">干员!$P$280</definedName>
    <definedName name="BaseResistanceLT77X">干员!$P$82</definedName>
    <definedName name="BaseResistanceMH02X">干员!$P$265</definedName>
    <definedName name="BaseResistanceMN04X">干员!$P$177</definedName>
    <definedName name="BaseResistanceNM01X">干员!$P$88</definedName>
    <definedName name="BaseResistanceNM02X">干员!$P$155</definedName>
    <definedName name="BaseResistanceNM04X">干员!$P$257</definedName>
    <definedName name="BaseResistanceNM05X">干员!$P$311</definedName>
    <definedName name="BaseResistanceNM06">干员!$P$355</definedName>
    <definedName name="BaseResistancePL03Y">干员!$P$27</definedName>
    <definedName name="BaseResistancePL07Y">干员!$P$253</definedName>
    <definedName name="BaseResistancePL08X">干员!$P$368</definedName>
    <definedName name="BaseResistanceR003">干员!$P$362</definedName>
    <definedName name="BaseResistanceR109X">干员!$P$103</definedName>
    <definedName name="BaseResistanceR111X">干员!$P$130</definedName>
    <definedName name="BaseResistanceR112X">干员!$P$180</definedName>
    <definedName name="BaseResistanceR117Y">干员!$P$114</definedName>
    <definedName name="BaseResistanceR145Y">干员!$P$240</definedName>
    <definedName name="BaseResistanceR155X">干员!$P$93</definedName>
    <definedName name="BaseResistanceR159X">干员!$P$137</definedName>
    <definedName name="BaseResistanceR169X">干员!$P$359</definedName>
    <definedName name="BaseResistanceR172Y">干员!$P$119</definedName>
    <definedName name="BaseResistanceR182X">干员!$P$330</definedName>
    <definedName name="BaseResistanceRB15X">干员!$P$306</definedName>
    <definedName name="BaseResistanceRE03D">干员!$P$320</definedName>
    <definedName name="BaseResistanceRE03Y">干员!$P$321</definedName>
    <definedName name="BaseResistanceRE06X">干员!$P$379</definedName>
    <definedName name="BaseResistanceRE41Y">干员!$P$86</definedName>
    <definedName name="BaseResistanceRE45X">干员!$P$140</definedName>
    <definedName name="BaseResistanceREX1X">干员!$P$357</definedName>
    <definedName name="BaseResistanceRF22Y">干员!$P$237</definedName>
    <definedName name="BaseResistanceRL02Y">干员!$P$17</definedName>
    <definedName name="BaseResistanceRL03D">干员!$P$35</definedName>
    <definedName name="BaseResistanceRL06X">干员!$P$79</definedName>
    <definedName name="BaseResistanceRL07X">干员!$P$233</definedName>
    <definedName name="BaseResistanceRS01X">干员!$P$159</definedName>
    <definedName name="BaseResistanceRS05D">干员!$P$313</definedName>
    <definedName name="BaseResistanceRV02Y">干员!$P$99</definedName>
    <definedName name="BaseResistanceSG03Y">干员!$P$127</definedName>
    <definedName name="BaseResistanceSG07Y">干员!$P$163</definedName>
    <definedName name="BaseResistanceSG14X">干员!$P$332</definedName>
    <definedName name="BaseResistanceSG17X">干员!$P$335</definedName>
    <definedName name="BaseResistanceSI07X">干员!$P$283</definedName>
    <definedName name="BaseResistanceSR02Y">干员!$P$54</definedName>
    <definedName name="BaseResistanceSR04X">干员!$P$344</definedName>
    <definedName name="BaseResistanceSR35X">干员!$P$250</definedName>
    <definedName name="BaseResistanceSR40X">干员!$P$342</definedName>
    <definedName name="BaseResistanceSS02Y">干员!$P$68</definedName>
    <definedName name="BaseResistanceSW00Y">干员!$P$316</definedName>
    <definedName name="BaseResistanceUSS4X">干员!$P$116</definedName>
    <definedName name="BaseResistanceVC00X">干员!$P$340</definedName>
    <definedName name="BaseResistanceVC09X">干员!$P$211</definedName>
    <definedName name="BaseResistanceVC10Y">干员!$P$190</definedName>
    <definedName name="BaseResistanceVC16Y">干员!$P$218</definedName>
    <definedName name="BaseResistanceVC17Y">干员!$P$246</definedName>
    <definedName name="BaseResistanceYD06X">干员!$P$308</definedName>
    <definedName name="BaseResistanceYD20X">干员!$P$263</definedName>
    <definedName name="BaseResistanceYD25X">干员!$P$372</definedName>
    <definedName name="BaseSummonAttackB00WX">干员!$Y$318</definedName>
    <definedName name="BaseSummonAttackDB01X">干员!$Y$361</definedName>
    <definedName name="BaseSummonAttackRL09X">干员!$Y$271</definedName>
    <definedName name="BaseSummonAttackRL09Y">干员!$Y$272</definedName>
    <definedName name="BaseSummonDefenseB003Y">干员!$Z$166</definedName>
    <definedName name="BaseSummonDefenseB00WX">干员!$Z$318</definedName>
    <definedName name="BaseSummonDefenseBS30X">干员!$Z$292</definedName>
    <definedName name="BaseSummonDefenseDB01X">干员!$Z$361</definedName>
    <definedName name="BaseSummonDefenseFO03X">干员!$Z$43</definedName>
    <definedName name="BaseSummonDefenseNM03Y">干员!$Z$206</definedName>
    <definedName name="BaseSummonDefenseRE45X">干员!$Z$140</definedName>
    <definedName name="BaseSummonDefenseRL09X">干员!$Z$271</definedName>
    <definedName name="BaseSummonHealthB003Y">干员!$X$166</definedName>
    <definedName name="BaseSummonHealthB00WX">干员!$X$318</definedName>
    <definedName name="BaseSummonHealthBS30X">干员!$X$292</definedName>
    <definedName name="BaseSummonHealthDB01X">干员!$X$361</definedName>
    <definedName name="BaseSummonHealthFO03X">干员!$X$43</definedName>
    <definedName name="BaseSummonHealthNM03Y">干员!$X$206</definedName>
    <definedName name="BaseSummonHealthRE45X">干员!$X$140</definedName>
    <definedName name="BaseSummonHealthRL09X">干员!$X$271</definedName>
    <definedName name="BaseSummonResistanceB003Y">干员!$AA$166</definedName>
    <definedName name="BaseSummonResistanceB00WX">干员!$AA$318</definedName>
    <definedName name="BaseSummonResistanceBS30X">干员!$AA$292</definedName>
    <definedName name="BaseSummonResistanceDB01X">干员!$AA$361</definedName>
    <definedName name="BaseSummonResistanceFO03X">干员!$AA$43</definedName>
    <definedName name="BaseSummonResistanceNM03Y">干员!$AA$206</definedName>
    <definedName name="BaseSummonResistanceRE45X">干员!$AA$140</definedName>
    <definedName name="BaseSummonResistanceRL09X">干员!$AA$271</definedName>
    <definedName name="BattleCostNaturalGain">Control!$E$24</definedName>
    <definedName name="BattleInitialCost">Control!$E$23</definedName>
    <definedName name="BuffCoverApplyToNonSummonAllyOnly">Control!$B$197</definedName>
    <definedName name="BuffCoverApplyToSingleAllyOnly">Control!$B$196</definedName>
    <definedName name="BuffCoverApplyToSingleEnemyOnly">Control!$B$198</definedName>
    <definedName name="BuffCoverCrystalBarrierValue">Control!$B$236</definedName>
    <definedName name="BuffCoverDamageDelayRatio">Control!$B$238</definedName>
    <definedName name="BuffCoverDefenseFinalValue">Control!$B$208</definedName>
    <definedName name="BuffCoverDefenseFirstRatio">Control!$B$209</definedName>
    <definedName name="BuffCoverDefenseFirstRatioDefender">Control!$B$210</definedName>
    <definedName name="BuffCoverDefenseFirstRatioMelee">Control!$B$212</definedName>
    <definedName name="BuffCoverDefenseFirstRatioRanged">Control!$B$213</definedName>
    <definedName name="BuffCoverDefenseFirstRatioVanguard">Control!$B$211</definedName>
    <definedName name="BuffCoverDefenseFirstValue">Control!$B$205</definedName>
    <definedName name="BuffCoverDefenseFirstValueMelee">Control!$B$206</definedName>
    <definedName name="BuffCoverDefenseFirstValueRanged">Control!$B$207</definedName>
    <definedName name="BuffCoverEnemyAttackLossFinalRatio">Control!$B$224</definedName>
    <definedName name="BuffCoverEnemyAttackLossValue">Control!$B$223</definedName>
    <definedName name="BuffCoverEnemyAttackSpeedLossFirstValue">Control!$B$225</definedName>
    <definedName name="BuffCoverEnemyMagicalHitRateLossFinalRatio">Control!$B$227</definedName>
    <definedName name="BuffCoverEnemyPhysicalHitRateLossFinalRatio">Control!$B$226</definedName>
    <definedName name="BuffCoverEnemyTrueHitRateLossFinalRatio">Control!$B$228</definedName>
    <definedName name="BuffCoverHealthFinalValue">Control!$B$200</definedName>
    <definedName name="BuffCoverHealthFirstRatio">Control!$B$201</definedName>
    <definedName name="BuffCoverHealthFirstRatioDefender">Control!$B$202</definedName>
    <definedName name="BuffCoverHealthFirstRatioMelee">Control!$B$203</definedName>
    <definedName name="BuffCoverHealthFirstRatioRanged">Control!$B$204</definedName>
    <definedName name="BuffCoverHealthFirstValue">Control!$B$199</definedName>
    <definedName name="BuffCoverMagicalDamageLossFinalRatio">Control!$B$219</definedName>
    <definedName name="BuffCoverMagicalEvasionFinalRatio">Control!$B$220</definedName>
    <definedName name="BuffCoverMonoEncouragedDefenseFinalValue">Control!$B$230</definedName>
    <definedName name="BuffCoverMonoEncouragedHealthFinalValue">Control!$B$229</definedName>
    <definedName name="BuffCoverMonoEnemyColdAttackSpeedLossValue">Control!$B$235</definedName>
    <definedName name="BuffCoverMonoEnemyStolenAttackLossValue">Control!$B$232</definedName>
    <definedName name="BuffCoverMonoEnemyStolenAttackSpeedLossValue">Control!$B$234</definedName>
    <definedName name="BuffCoverMonoEnemyWeakenedAttackLossRatio">Control!$B$233</definedName>
    <definedName name="BuffCoverMonoShelterFinalRatio">Control!$B$231</definedName>
    <definedName name="BuffCoverPhysicalDamageLossFinalRatio">Control!$B$217</definedName>
    <definedName name="BuffCoverPhysicalEvasionFinalRatio">Control!$B$218</definedName>
    <definedName name="BuffCoverProjectileRemovalRatio">Control!$B$237</definedName>
    <definedName name="BuffCoverResistanceFinalValue">Control!$B$215</definedName>
    <definedName name="BuffCoverResistanceFirstRatio">Control!$B$216</definedName>
    <definedName name="BuffCoverResistanceFirstValue">Control!$B$214</definedName>
    <definedName name="BuffCoverTrueDamageLossFinalRatio">Control!$B$221</definedName>
    <definedName name="BuffCoverTrueEvasionFinalRatio">Control!$B$222</definedName>
    <definedName name="BuffDamageApplyToNonSummonAllyOnly">Control!$B$141</definedName>
    <definedName name="BuffDamageApplyToSingleAllyOnly">Control!$B$140</definedName>
    <definedName name="BuffDamageApplyToSingleEnemyOnly">Control!$B$142</definedName>
    <definedName name="BuffDamageAttackFinalRatio">Control!$B$155</definedName>
    <definedName name="BuffDamageAttackFinalValue">Control!$B$144</definedName>
    <definedName name="BuffDamageAttackFirstRatio">Control!$B$145</definedName>
    <definedName name="BuffDamageAttackFirstRatioCaster">Control!$B$150</definedName>
    <definedName name="BuffDamageAttackFirstRatioDefender">Control!$B$148</definedName>
    <definedName name="BuffDamageAttackFirstRatioGuard">Control!$B$147</definedName>
    <definedName name="BuffDamageAttackFirstRatioMedic">Control!$B$151</definedName>
    <definedName name="BuffDamageAttackFirstRatioMelee">Control!$B$154</definedName>
    <definedName name="BuffDamageAttackFirstRatioSniper">Control!$B$149</definedName>
    <definedName name="BuffDamageAttackFirstRatioSpecialist">Control!$B$153</definedName>
    <definedName name="BuffDamageAttackFirstRatioSupporter">Control!$B$152</definedName>
    <definedName name="BuffDamageAttackFirstRatioVanguard">Control!$B$146</definedName>
    <definedName name="BuffDamageAttackFirstValue">Control!$B$143</definedName>
    <definedName name="BuffDamageAttackSpeedFirstValue">Control!$B$156</definedName>
    <definedName name="BuffDamageAttackSpeedFirstValueMelee">Control!$B$158</definedName>
    <definedName name="BuffDamageAttackSpeedFirstValueRanged">Control!$B$159</definedName>
    <definedName name="BuffDamageAttackSpeedFirstValueSniper">Control!$B$157</definedName>
    <definedName name="BuffDamageElementalFinalRatio">Control!$B$167</definedName>
    <definedName name="BuffDamageElementalGainValue">Control!$B$163</definedName>
    <definedName name="BuffDamageEnemyDefenseIgnoreRatio">Control!$B$178</definedName>
    <definedName name="BuffDamageEnemyDefenseIgnoreValue">Control!$B$177</definedName>
    <definedName name="BuffDamageEnemyDefenseLossFinalRatio">Control!$B$174</definedName>
    <definedName name="BuffDamageEnemyDefenseLossValue">Control!$B$173</definedName>
    <definedName name="BuffDamageEnemyResistanceIgnoreRatio">Control!$B$180</definedName>
    <definedName name="BuffDamageEnemyResistanceIgnoreValue">Control!$B$179</definedName>
    <definedName name="BuffDamageEnemyResistanceLossFinalRatio">Control!$B$176</definedName>
    <definedName name="BuffDamageEnemyResistanceLossValue">Control!$B$175</definedName>
    <definedName name="BuffDamageInjuryDarkFinalRatio">Control!$B$171</definedName>
    <definedName name="BuffDamageInjuryFinalRatio">Control!$B$168</definedName>
    <definedName name="BuffDamageInjuryFireFinalRatio">Control!$B$170</definedName>
    <definedName name="BuffDamageInjurySanityFinalRatio">Control!$B$169</definedName>
    <definedName name="BuffDamageMagicalFinalRatio">Control!$B$165</definedName>
    <definedName name="BuffDamageMagicalGainValue">Control!$B$161</definedName>
    <definedName name="BuffDamageMonoEncouragedAttackFinalValue">Control!$B$181</definedName>
    <definedName name="BuffDamageMonoEnemyFrozenResistanceLossValue">Control!$B$185</definedName>
    <definedName name="BuffDamageMonoEnemyStolenDefenseLossValue">Control!$B$184</definedName>
    <definedName name="BuffDamageMonoEnemyVulnerableElementalFinalRatio">Control!$B$189</definedName>
    <definedName name="BuffDamageMonoEnemyVulnerableElementalFinalRatioDark">Control!$B$192</definedName>
    <definedName name="BuffDamageMonoEnemyVulnerableElementalFinalRatioFire">Control!$B$191</definedName>
    <definedName name="BuffDamageMonoEnemyVulnerableElementalFinalRatioSanity">Control!$B$190</definedName>
    <definedName name="BuffDamageMonoEnemyVulnerableFinalRatio">Control!$B$186</definedName>
    <definedName name="BuffDamageMonoEnemyVulnerableMagicalFinalRatio">Control!$B$188</definedName>
    <definedName name="BuffDamageMonoEnemyVulnerablePhysicalFinalRatio">Control!$B$187</definedName>
    <definedName name="BuffDamageMonoEnergizedAttackFirstRatio">Control!$B$182</definedName>
    <definedName name="BuffDamageMonoEnergizedAttackFirstRatioMelee">Control!$B$183</definedName>
    <definedName name="BuffDamageMonoSkillPointValueAutomatic">Control!$B$193</definedName>
    <definedName name="BuffDamageMonoSkillPointValueAutomaticCaster">Control!$B$194</definedName>
    <definedName name="BuffDamageMonoSkillPointValueAutomaticSupporter">Control!$B$195</definedName>
    <definedName name="BuffDamagePhysicalFinalRatio">Control!$B$164</definedName>
    <definedName name="BuffDamagePhysicalGainValue">Control!$B$160</definedName>
    <definedName name="BuffDamageSkillPointSupplyEnablesAutomatic">#REF!</definedName>
    <definedName name="BuffDamageSkillPointSupplyEnablesOffensive">#REF!</definedName>
    <definedName name="BuffDamageSkillPointSupplyGainsAutomatic">#REF!</definedName>
    <definedName name="BuffDamageSkillPointSupplyGainsOffensive">#REF!</definedName>
    <definedName name="BuffDamageSkillPointSupplyIntervalsAutomatic">#REF!</definedName>
    <definedName name="BuffDamageSkillPointSupplyIntervalsOffensive">#REF!</definedName>
    <definedName name="BuffDamageSkillPointValueAutomatic">Control!$B$172</definedName>
    <definedName name="BuffDamageTrueFinalRatio">Control!$B$166</definedName>
    <definedName name="BuffDamageTrueGainValue">Control!$B$162</definedName>
    <definedName name="BuffSourceIds">Control!$B$139</definedName>
    <definedName name="EnemyAerial">Control!$E$11</definedName>
    <definedName name="EnemyCountMinor">Control!$E$9</definedName>
    <definedName name="EnemyDamagePerHit">Control!$E$19</definedName>
    <definedName name="EnemyDamageTimeWindow">Control!$E$5</definedName>
    <definedName name="EnemyDamageType">Control!$E$20</definedName>
    <definedName name="EnemyDefenseMajor">Control!$E$3</definedName>
    <definedName name="EnemyDefenseMinor">Control!$E$7</definedName>
    <definedName name="EnemyElementalResistanceMajor">Control!$E$13</definedName>
    <definedName name="EnemyElementalResistanceMinor">Control!$E$15</definedName>
    <definedName name="EnemyInjuryResistanceMajor">Control!$E$14</definedName>
    <definedName name="EnemyInjuryResistanceMinor">Control!$E$16</definedName>
    <definedName name="EnemyMaxElementMajor">Control!$B$137</definedName>
    <definedName name="EnemyMaxElementMinor">Control!$B$138</definedName>
    <definedName name="EnemyRanged">Control!$E$21</definedName>
    <definedName name="EnemyRankMajor">Control!$E$6</definedName>
    <definedName name="EnemyRankMinor">Control!$E$10</definedName>
    <definedName name="EnemyResistanceMajor">Control!$E$4</definedName>
    <definedName name="EnemyResistanceMinor">Control!$E$8</definedName>
    <definedName name="EnemySeparated">Control!$E$12</definedName>
    <definedName name="EnemyWeightMajor">Control!$E$17</definedName>
    <definedName name="EnemyWeightMinor">Control!$E$18</definedName>
    <definedName name="LegacyAllyDefenseFinalGainValue">Control!#REF!</definedName>
    <definedName name="LegacyAllyExistEyjafjallaTheHvítAska">Control!#REF!</definedName>
    <definedName name="LegacyAllyExistNightingale">Control!#REF!</definedName>
    <definedName name="LegacyAllyExistShining">Control!#REF!</definedName>
    <definedName name="LegacyAllyExistShu">Control!#REF!</definedName>
    <definedName name="LegacyAllyExistSkadiTheCorruptingHeart">Control!#REF!</definedName>
    <definedName name="LegacyAllyExistVinaVictoria">Control!#REF!</definedName>
    <definedName name="LegacyAllyHealthGainRatio">Control!#REF!</definedName>
    <definedName name="LegacyAllyMeleeDefenseInitialGainValue">Control!#REF!</definedName>
    <definedName name="LegacyAllyPhysicalDamageReduceRatio">Control!#REF!</definedName>
    <definedName name="LegacyAllyRangedDefenseInitialGainValue">Control!#REF!</definedName>
    <definedName name="LegacyAllyResistanceGainRatio">Control!#REF!</definedName>
    <definedName name="LegacyAllyShieldRatio">Control!#REF!</definedName>
    <definedName name="LiteralEnemyRankElite">Control!$B$243</definedName>
    <definedName name="LiteralEnemyRankLeader">Control!$B$242</definedName>
    <definedName name="LiteralEnemyRankNormal">Control!$B$244</definedName>
    <definedName name="LiteralMagical">Control!$B$249</definedName>
    <definedName name="LiteralPhysical">Control!$B$248</definedName>
    <definedName name="LiteralTrue">Control!$B$250</definedName>
    <definedName name="za">Control!$B$143</definedName>
    <definedName name="zaa">Control!$B$171</definedName>
    <definedName name="zab">Control!$B$172</definedName>
    <definedName name="zad">#REF!</definedName>
    <definedName name="zae">#REF!</definedName>
    <definedName name="zah">#REF!</definedName>
    <definedName name="zai">#REF!</definedName>
    <definedName name="zal">#REF!</definedName>
    <definedName name="zam">#REF!</definedName>
    <definedName name="zap">Control!$B$173</definedName>
    <definedName name="zaq">Control!$B$174</definedName>
    <definedName name="zar">Control!$B$175</definedName>
    <definedName name="zas">Control!$B$176</definedName>
    <definedName name="zat">Control!$B$181</definedName>
    <definedName name="zau">Control!$B$182</definedName>
    <definedName name="zav">Control!$B$183</definedName>
    <definedName name="zaw">Control!$B$184</definedName>
    <definedName name="zax">Control!$B$185</definedName>
    <definedName name="zay">Control!$B$186</definedName>
    <definedName name="zaz">Control!$B$188</definedName>
    <definedName name="zb">Control!$B$144</definedName>
    <definedName name="zba">Control!$B$189</definedName>
    <definedName name="zbc">Control!$B$193</definedName>
    <definedName name="zbd">Control!$B$194</definedName>
    <definedName name="zbe">Control!$B$195</definedName>
    <definedName name="zbf">Control!$B$191</definedName>
    <definedName name="zbg">Control!$B$192</definedName>
    <definedName name="zbh">Control!$B$187</definedName>
    <definedName name="zbi">Control!$B$169</definedName>
    <definedName name="zbj">Control!$B$190</definedName>
    <definedName name="zbk">Control!$B$155</definedName>
    <definedName name="zbl">Control!$B$177</definedName>
    <definedName name="zbm">Control!$B$178</definedName>
    <definedName name="zbn">Control!$B$179</definedName>
    <definedName name="zbo">Control!$B$180</definedName>
    <definedName name="zc">Control!$B$145</definedName>
    <definedName name="zd">Control!$B$146</definedName>
    <definedName name="ze">Control!$B$147</definedName>
    <definedName name="zf">Control!$B$148</definedName>
    <definedName name="zg">Control!$B$149</definedName>
    <definedName name="zh">Control!$B$150</definedName>
    <definedName name="zi">Control!$B$151</definedName>
    <definedName name="zj">Control!$B$152</definedName>
    <definedName name="zk">Control!$B$153</definedName>
    <definedName name="zl">Control!$B$154</definedName>
    <definedName name="zm">Control!$B$156</definedName>
    <definedName name="zn">Control!$B$157</definedName>
    <definedName name="zo">Control!$B$158</definedName>
    <definedName name="zp">Control!$B$159</definedName>
    <definedName name="zq">Control!$B$160</definedName>
    <definedName name="zr">Control!$B$161</definedName>
    <definedName name="zs">Control!$B$162</definedName>
    <definedName name="zt">Control!$B$163</definedName>
    <definedName name="zu">Control!$B$164</definedName>
    <definedName name="zua">Control!$E$3</definedName>
    <definedName name="zub">Control!$E$7</definedName>
    <definedName name="zuc">Control!$E$4</definedName>
    <definedName name="zud">Control!$E$8</definedName>
    <definedName name="zue">Control!$E$13</definedName>
    <definedName name="zuf">Control!$E$15</definedName>
    <definedName name="zug">Control!$E$14</definedName>
    <definedName name="zuh">Control!$E$16</definedName>
    <definedName name="zui">Control!$E$6</definedName>
    <definedName name="zuj">Control!$E$10</definedName>
    <definedName name="zuk">Control!$E$17</definedName>
    <definedName name="zul">Control!$E$18</definedName>
    <definedName name="zum">Control!$E$5</definedName>
    <definedName name="zun">Control!$E$9</definedName>
    <definedName name="zuo">Control!$E$11</definedName>
    <definedName name="zup">Control!$B$137</definedName>
    <definedName name="zuq">Control!$B$138</definedName>
    <definedName name="zv">Control!$B$165</definedName>
    <definedName name="zw">Control!$B$166</definedName>
    <definedName name="zx">Control!$B$167</definedName>
    <definedName name="zxa">干员!$N$280</definedName>
    <definedName name="zxb">干员!$N$320</definedName>
    <definedName name="zxc">干员!$N$296</definedName>
    <definedName name="zxd">干员!$N$355</definedName>
    <definedName name="zy">Control!$B$168</definedName>
    <definedName name="zz">Control!$B$170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<sst xmlns="http://schemas.openxmlformats.org/spreadsheetml/2006/main" count="17757" uniqueCount="2456">
  <si>
    <t>娜仁图亚</t>
    <phoneticPr fontId="2" type="noConversion"/>
  </si>
  <si>
    <t>攻击间隔</t>
    <phoneticPr fontId="2" type="noConversion"/>
  </si>
  <si>
    <t>艾雅法拉</t>
    <phoneticPr fontId="2" type="noConversion"/>
  </si>
  <si>
    <t>物理</t>
    <phoneticPr fontId="2" type="noConversion"/>
  </si>
  <si>
    <t>法术</t>
    <phoneticPr fontId="2" type="noConversion"/>
  </si>
  <si>
    <t>生命</t>
    <phoneticPr fontId="2" type="noConversion"/>
  </si>
  <si>
    <t>持续时间</t>
    <phoneticPr fontId="2" type="noConversion"/>
  </si>
  <si>
    <t>DPS</t>
    <phoneticPr fontId="2" type="noConversion"/>
  </si>
  <si>
    <t>总伤</t>
    <phoneticPr fontId="2" type="noConversion"/>
  </si>
  <si>
    <t>防御</t>
    <phoneticPr fontId="2" type="noConversion"/>
  </si>
  <si>
    <t>法抗</t>
    <phoneticPr fontId="2" type="noConversion"/>
  </si>
  <si>
    <t>∞</t>
    <phoneticPr fontId="2" type="noConversion"/>
  </si>
  <si>
    <t>能天使</t>
    <phoneticPr fontId="2" type="noConversion"/>
  </si>
  <si>
    <t>澄闪</t>
    <phoneticPr fontId="2" type="noConversion"/>
  </si>
  <si>
    <t>佩佩</t>
    <phoneticPr fontId="2" type="noConversion"/>
  </si>
  <si>
    <t>陈</t>
    <phoneticPr fontId="2" type="noConversion"/>
  </si>
  <si>
    <t>百炼嘉维尔</t>
    <phoneticPr fontId="2" type="noConversion"/>
  </si>
  <si>
    <t>黑</t>
    <phoneticPr fontId="2" type="noConversion"/>
  </si>
  <si>
    <t>迷迭香</t>
    <phoneticPr fontId="2" type="noConversion"/>
  </si>
  <si>
    <t>维什戴尔</t>
    <phoneticPr fontId="2" type="noConversion"/>
  </si>
  <si>
    <t>玛恩纳</t>
    <phoneticPr fontId="2" type="noConversion"/>
  </si>
  <si>
    <t>刻俄柏</t>
    <phoneticPr fontId="2" type="noConversion"/>
  </si>
  <si>
    <t>伤害类型</t>
  </si>
  <si>
    <t>爆发DPS</t>
  </si>
  <si>
    <t>爆发初动</t>
  </si>
  <si>
    <t>爆发持续</t>
  </si>
  <si>
    <t>爆发回转</t>
  </si>
  <si>
    <t>高台</t>
    <phoneticPr fontId="2" type="noConversion"/>
  </si>
  <si>
    <t>物理</t>
  </si>
  <si>
    <t>风笛</t>
    <phoneticPr fontId="2" type="noConversion"/>
  </si>
  <si>
    <t>地面</t>
    <phoneticPr fontId="2" type="noConversion"/>
  </si>
  <si>
    <t>星熊</t>
    <phoneticPr fontId="2" type="noConversion"/>
  </si>
  <si>
    <t>塞雷娅</t>
    <phoneticPr fontId="2" type="noConversion"/>
  </si>
  <si>
    <t>煌</t>
    <phoneticPr fontId="2" type="noConversion"/>
  </si>
  <si>
    <t>纯烬艾雅法拉</t>
    <phoneticPr fontId="2" type="noConversion"/>
  </si>
  <si>
    <t>职业</t>
    <phoneticPr fontId="2" type="noConversion"/>
  </si>
  <si>
    <t>行医</t>
    <phoneticPr fontId="2" type="noConversion"/>
  </si>
  <si>
    <t>强攻手</t>
    <phoneticPr fontId="2" type="noConversion"/>
  </si>
  <si>
    <t>铁卫</t>
    <phoneticPr fontId="2" type="noConversion"/>
  </si>
  <si>
    <t>执旗手</t>
    <phoneticPr fontId="2" type="noConversion"/>
  </si>
  <si>
    <t>夜莺</t>
    <phoneticPr fontId="2" type="noConversion"/>
  </si>
  <si>
    <t>群愈师</t>
    <phoneticPr fontId="2" type="noConversion"/>
  </si>
  <si>
    <t>治疗</t>
    <phoneticPr fontId="2" type="noConversion"/>
  </si>
  <si>
    <t>中坚术师</t>
    <phoneticPr fontId="2" type="noConversion"/>
  </si>
  <si>
    <t>驭械术师</t>
    <phoneticPr fontId="2" type="noConversion"/>
  </si>
  <si>
    <t>回环射手</t>
    <phoneticPr fontId="2" type="noConversion"/>
  </si>
  <si>
    <t>琴柳</t>
    <phoneticPr fontId="2" type="noConversion"/>
  </si>
  <si>
    <t>闪灵</t>
    <phoneticPr fontId="2" type="noConversion"/>
  </si>
  <si>
    <t>医师</t>
    <phoneticPr fontId="2" type="noConversion"/>
  </si>
  <si>
    <t>泥岩</t>
    <phoneticPr fontId="2" type="noConversion"/>
  </si>
  <si>
    <t>不屈者</t>
    <phoneticPr fontId="2" type="noConversion"/>
  </si>
  <si>
    <t>W</t>
    <phoneticPr fontId="2" type="noConversion"/>
  </si>
  <si>
    <t>伊芙利特</t>
    <phoneticPr fontId="2" type="noConversion"/>
  </si>
  <si>
    <t>铃兰</t>
    <phoneticPr fontId="2" type="noConversion"/>
  </si>
  <si>
    <t>凝滞师</t>
    <phoneticPr fontId="2" type="noConversion"/>
  </si>
  <si>
    <t>浊心斯卡蒂</t>
    <phoneticPr fontId="2" type="noConversion"/>
  </si>
  <si>
    <t>吟游者</t>
    <phoneticPr fontId="2" type="noConversion"/>
  </si>
  <si>
    <t>夕</t>
    <phoneticPr fontId="2" type="noConversion"/>
  </si>
  <si>
    <t>推进之王</t>
    <phoneticPr fontId="2" type="noConversion"/>
  </si>
  <si>
    <t>嵯峨</t>
    <phoneticPr fontId="2" type="noConversion"/>
  </si>
  <si>
    <t>分支</t>
    <phoneticPr fontId="2" type="noConversion"/>
  </si>
  <si>
    <t>先锋</t>
    <phoneticPr fontId="2" type="noConversion"/>
  </si>
  <si>
    <t>重装</t>
    <phoneticPr fontId="2" type="noConversion"/>
  </si>
  <si>
    <t>近卫</t>
    <phoneticPr fontId="2" type="noConversion"/>
  </si>
  <si>
    <t>术师</t>
    <phoneticPr fontId="2" type="noConversion"/>
  </si>
  <si>
    <t>狙击</t>
    <phoneticPr fontId="2" type="noConversion"/>
  </si>
  <si>
    <t>特种</t>
    <phoneticPr fontId="2" type="noConversion"/>
  </si>
  <si>
    <t>辅助</t>
    <phoneticPr fontId="2" type="noConversion"/>
  </si>
  <si>
    <t>医疗</t>
    <phoneticPr fontId="2" type="noConversion"/>
  </si>
  <si>
    <t>冲锋手</t>
    <phoneticPr fontId="2" type="noConversion"/>
  </si>
  <si>
    <t>爆发总伤</t>
    <phoneticPr fontId="2" type="noConversion"/>
  </si>
  <si>
    <t>#</t>
    <phoneticPr fontId="2" type="noConversion"/>
  </si>
  <si>
    <t>-</t>
    <phoneticPr fontId="2" type="noConversion"/>
  </si>
  <si>
    <t>速射手</t>
    <phoneticPr fontId="2" type="noConversion"/>
  </si>
  <si>
    <t>扩散术师</t>
    <phoneticPr fontId="2" type="noConversion"/>
  </si>
  <si>
    <t>无畏者</t>
    <phoneticPr fontId="2" type="noConversion"/>
  </si>
  <si>
    <t>术战者</t>
    <phoneticPr fontId="2" type="noConversion"/>
  </si>
  <si>
    <t>炮手</t>
    <phoneticPr fontId="2" type="noConversion"/>
  </si>
  <si>
    <t>近卫</t>
    <phoneticPr fontId="2" type="noConversion"/>
  </si>
  <si>
    <t>狙击</t>
    <phoneticPr fontId="2" type="noConversion"/>
  </si>
  <si>
    <t>物理</t>
    <phoneticPr fontId="2" type="noConversion"/>
  </si>
  <si>
    <t>撼地者</t>
    <phoneticPr fontId="2" type="noConversion"/>
  </si>
  <si>
    <t>地面</t>
    <phoneticPr fontId="2" type="noConversion"/>
  </si>
  <si>
    <t>高台</t>
    <phoneticPr fontId="2" type="noConversion"/>
  </si>
  <si>
    <t>剑豪</t>
    <phoneticPr fontId="2" type="noConversion"/>
  </si>
  <si>
    <t>解放者</t>
    <phoneticPr fontId="2" type="noConversion"/>
  </si>
  <si>
    <t>投掷手</t>
    <phoneticPr fontId="2" type="noConversion"/>
  </si>
  <si>
    <t>维娜·维多利亚</t>
    <phoneticPr fontId="2" type="noConversion"/>
  </si>
  <si>
    <t>史尔特尔</t>
    <phoneticPr fontId="2" type="noConversion"/>
  </si>
  <si>
    <t>术战者</t>
    <phoneticPr fontId="2" type="noConversion"/>
  </si>
  <si>
    <t>重射手</t>
    <phoneticPr fontId="2" type="noConversion"/>
  </si>
  <si>
    <t>逻各斯</t>
    <phoneticPr fontId="2" type="noConversion"/>
  </si>
  <si>
    <t>术师</t>
    <phoneticPr fontId="2" type="noConversion"/>
  </si>
  <si>
    <t>中坚术师</t>
    <phoneticPr fontId="2" type="noConversion"/>
  </si>
  <si>
    <t>高台</t>
    <phoneticPr fontId="2" type="noConversion"/>
  </si>
  <si>
    <t>扩散术师</t>
    <phoneticPr fontId="2" type="noConversion"/>
  </si>
  <si>
    <t>玛露西尔</t>
    <phoneticPr fontId="2" type="noConversion"/>
  </si>
  <si>
    <t>左乐</t>
    <phoneticPr fontId="2" type="noConversion"/>
  </si>
  <si>
    <t>锏</t>
    <phoneticPr fontId="2" type="noConversion"/>
  </si>
  <si>
    <t>塑心</t>
    <phoneticPr fontId="2" type="noConversion"/>
  </si>
  <si>
    <t>涤火杰西卡</t>
    <phoneticPr fontId="2" type="noConversion"/>
  </si>
  <si>
    <t>提丰</t>
    <phoneticPr fontId="2" type="noConversion"/>
  </si>
  <si>
    <t>林</t>
    <phoneticPr fontId="2" type="noConversion"/>
  </si>
  <si>
    <t>焰影苇草</t>
    <phoneticPr fontId="2" type="noConversion"/>
  </si>
  <si>
    <t>缄默德克萨斯</t>
    <phoneticPr fontId="2" type="noConversion"/>
  </si>
  <si>
    <t>鸿雪</t>
    <phoneticPr fontId="2" type="noConversion"/>
  </si>
  <si>
    <t>近卫</t>
    <phoneticPr fontId="2" type="noConversion"/>
  </si>
  <si>
    <t>武者</t>
    <phoneticPr fontId="2" type="noConversion"/>
  </si>
  <si>
    <t>地面</t>
    <phoneticPr fontId="2" type="noConversion"/>
  </si>
  <si>
    <t>物理</t>
    <phoneticPr fontId="2" type="noConversion"/>
  </si>
  <si>
    <t>辅助</t>
    <phoneticPr fontId="2" type="noConversion"/>
  </si>
  <si>
    <t>巫役</t>
    <phoneticPr fontId="2" type="noConversion"/>
  </si>
  <si>
    <t>重装</t>
    <phoneticPr fontId="2" type="noConversion"/>
  </si>
  <si>
    <t>哨戒铁卫</t>
    <phoneticPr fontId="2" type="noConversion"/>
  </si>
  <si>
    <t>狙击</t>
    <phoneticPr fontId="2" type="noConversion"/>
  </si>
  <si>
    <t>攻城手</t>
    <phoneticPr fontId="2" type="noConversion"/>
  </si>
  <si>
    <t>阵法术师</t>
    <phoneticPr fontId="2" type="noConversion"/>
  </si>
  <si>
    <t>咒愈师</t>
    <phoneticPr fontId="2" type="noConversion"/>
  </si>
  <si>
    <t>处决者</t>
    <phoneticPr fontId="2" type="noConversion"/>
  </si>
  <si>
    <t>要塞</t>
    <phoneticPr fontId="2" type="noConversion"/>
  </si>
  <si>
    <t>位置</t>
    <phoneticPr fontId="2" type="noConversion"/>
  </si>
  <si>
    <t>持续DPS</t>
    <phoneticPr fontId="2" type="noConversion"/>
  </si>
  <si>
    <t>爆发初动</t>
    <phoneticPr fontId="2" type="noConversion"/>
  </si>
  <si>
    <t>爆发回转</t>
    <phoneticPr fontId="2" type="noConversion"/>
  </si>
  <si>
    <t>华法琳</t>
    <phoneticPr fontId="2" type="noConversion"/>
  </si>
  <si>
    <t>巫恋</t>
    <phoneticPr fontId="2" type="noConversion"/>
  </si>
  <si>
    <t>初雪</t>
    <phoneticPr fontId="2" type="noConversion"/>
  </si>
  <si>
    <t>THRM-EX</t>
    <phoneticPr fontId="2" type="noConversion"/>
  </si>
  <si>
    <t>流星</t>
    <phoneticPr fontId="2" type="noConversion"/>
  </si>
  <si>
    <t>干员名称</t>
    <phoneticPr fontId="2" type="noConversion"/>
  </si>
  <si>
    <t>塞雷娅</t>
  </si>
  <si>
    <t>左乐</t>
  </si>
  <si>
    <t>近卫</t>
  </si>
  <si>
    <t>地面</t>
  </si>
  <si>
    <t>娜仁图亚</t>
  </si>
  <si>
    <t>高台</t>
  </si>
  <si>
    <t>煌</t>
  </si>
  <si>
    <t>维什戴尔</t>
  </si>
  <si>
    <t>维娜·维多利亚</t>
  </si>
  <si>
    <t>澄闪</t>
  </si>
  <si>
    <t>术师</t>
  </si>
  <si>
    <t>锏</t>
  </si>
  <si>
    <t>逻各斯</t>
  </si>
  <si>
    <t>鸿雪</t>
  </si>
  <si>
    <t>风笛</t>
  </si>
  <si>
    <t>佩佩</t>
  </si>
  <si>
    <t>玛露西尔</t>
  </si>
  <si>
    <t>能天使</t>
  </si>
  <si>
    <t>黑</t>
  </si>
  <si>
    <t>艾雅法拉</t>
  </si>
  <si>
    <t>迷迭香</t>
  </si>
  <si>
    <t>史尔特尔</t>
  </si>
  <si>
    <t>百炼嘉维尔</t>
  </si>
  <si>
    <t>涤火杰西卡</t>
  </si>
  <si>
    <t>提丰</t>
  </si>
  <si>
    <t>夕</t>
  </si>
  <si>
    <t>缄默德克萨斯</t>
  </si>
  <si>
    <t>刻俄柏</t>
  </si>
  <si>
    <t>W</t>
  </si>
  <si>
    <t>泥岩</t>
  </si>
  <si>
    <t>铃兰</t>
  </si>
  <si>
    <t>辅助</t>
  </si>
  <si>
    <t>林</t>
  </si>
  <si>
    <t>焰影苇草</t>
  </si>
  <si>
    <t>玛恩纳</t>
  </si>
  <si>
    <t>解放者</t>
  </si>
  <si>
    <t>塑心</t>
  </si>
  <si>
    <t>巫役</t>
  </si>
  <si>
    <t>琴柳</t>
  </si>
  <si>
    <t>推进之王</t>
  </si>
  <si>
    <t>嵯峨</t>
  </si>
  <si>
    <t>星熊</t>
  </si>
  <si>
    <t>伊芙利特</t>
  </si>
  <si>
    <t>纯烬艾雅法拉</t>
  </si>
  <si>
    <t>闪灵</t>
  </si>
  <si>
    <t>夜莺</t>
  </si>
  <si>
    <t>浊心斯卡蒂</t>
  </si>
  <si>
    <t>荒芜拉普兰德</t>
    <phoneticPr fontId="2" type="noConversion"/>
  </si>
  <si>
    <t>术师</t>
    <phoneticPr fontId="2" type="noConversion"/>
  </si>
  <si>
    <t>驭械术师</t>
    <phoneticPr fontId="2" type="noConversion"/>
  </si>
  <si>
    <t>高台</t>
    <phoneticPr fontId="2" type="noConversion"/>
  </si>
  <si>
    <t>YD06</t>
    <phoneticPr fontId="2" type="noConversion"/>
  </si>
  <si>
    <t>SG17</t>
    <phoneticPr fontId="2" type="noConversion"/>
  </si>
  <si>
    <t>RE41</t>
    <phoneticPr fontId="2" type="noConversion"/>
  </si>
  <si>
    <t>B00W</t>
    <phoneticPr fontId="2" type="noConversion"/>
  </si>
  <si>
    <t>VC00</t>
    <phoneticPr fontId="2" type="noConversion"/>
  </si>
  <si>
    <t>SR04</t>
    <phoneticPr fontId="2" type="noConversion"/>
  </si>
  <si>
    <t>VC09</t>
    <phoneticPr fontId="2" type="noConversion"/>
  </si>
  <si>
    <t>JC07</t>
    <phoneticPr fontId="2" type="noConversion"/>
  </si>
  <si>
    <t>RE03</t>
    <phoneticPr fontId="2" type="noConversion"/>
  </si>
  <si>
    <t>R145</t>
    <phoneticPr fontId="2" type="noConversion"/>
  </si>
  <si>
    <t>RV02</t>
    <phoneticPr fontId="2" type="noConversion"/>
  </si>
  <si>
    <t>LM04</t>
    <phoneticPr fontId="2" type="noConversion"/>
  </si>
  <si>
    <t>SG14</t>
    <phoneticPr fontId="2" type="noConversion"/>
  </si>
  <si>
    <t>DD02</t>
    <phoneticPr fontId="2" type="noConversion"/>
  </si>
  <si>
    <t>PL03</t>
    <phoneticPr fontId="2" type="noConversion"/>
  </si>
  <si>
    <t>KZ03</t>
    <phoneticPr fontId="2" type="noConversion"/>
  </si>
  <si>
    <t>SS02</t>
    <phoneticPr fontId="2" type="noConversion"/>
  </si>
  <si>
    <t>AA03</t>
    <phoneticPr fontId="2" type="noConversion"/>
  </si>
  <si>
    <t>LN02</t>
    <phoneticPr fontId="2" type="noConversion"/>
  </si>
  <si>
    <t>RE45</t>
    <phoneticPr fontId="2" type="noConversion"/>
  </si>
  <si>
    <t>VC16</t>
    <phoneticPr fontId="2" type="noConversion"/>
  </si>
  <si>
    <t>R111</t>
    <phoneticPr fontId="2" type="noConversion"/>
  </si>
  <si>
    <t>RF22</t>
    <phoneticPr fontId="2" type="noConversion"/>
  </si>
  <si>
    <t>BS30</t>
    <phoneticPr fontId="2" type="noConversion"/>
  </si>
  <si>
    <t>SI07</t>
    <phoneticPr fontId="2" type="noConversion"/>
  </si>
  <si>
    <t>NM02</t>
    <phoneticPr fontId="2" type="noConversion"/>
  </si>
  <si>
    <t>BS01</t>
    <phoneticPr fontId="2" type="noConversion"/>
  </si>
  <si>
    <t>PL07</t>
    <phoneticPr fontId="2" type="noConversion"/>
  </si>
  <si>
    <t>AA02</t>
    <phoneticPr fontId="2" type="noConversion"/>
  </si>
  <si>
    <t>LT22</t>
    <phoneticPr fontId="2" type="noConversion"/>
  </si>
  <si>
    <t>B003</t>
    <phoneticPr fontId="2" type="noConversion"/>
  </si>
  <si>
    <t>R155</t>
    <phoneticPr fontId="2" type="noConversion"/>
  </si>
  <si>
    <t>B214</t>
    <phoneticPr fontId="2" type="noConversion"/>
  </si>
  <si>
    <t>RR01</t>
    <phoneticPr fontId="2" type="noConversion"/>
  </si>
  <si>
    <t>R159</t>
    <phoneticPr fontId="2" type="noConversion"/>
  </si>
  <si>
    <t>R172</t>
    <phoneticPr fontId="2" type="noConversion"/>
  </si>
  <si>
    <t>LM21</t>
    <phoneticPr fontId="2" type="noConversion"/>
  </si>
  <si>
    <t>DB02</t>
    <phoneticPr fontId="2" type="noConversion"/>
  </si>
  <si>
    <t>KZ08</t>
    <phoneticPr fontId="2" type="noConversion"/>
  </si>
  <si>
    <t>R108</t>
    <phoneticPr fontId="2" type="noConversion"/>
  </si>
  <si>
    <t>VC10</t>
    <phoneticPr fontId="2" type="noConversion"/>
  </si>
  <si>
    <t>GG01</t>
    <phoneticPr fontId="2" type="noConversion"/>
  </si>
  <si>
    <t>HK13</t>
    <phoneticPr fontId="2" type="noConversion"/>
  </si>
  <si>
    <t>LM05</t>
    <phoneticPr fontId="2" type="noConversion"/>
  </si>
  <si>
    <t>RL02</t>
    <phoneticPr fontId="2" type="noConversion"/>
  </si>
  <si>
    <t>USS3</t>
    <phoneticPr fontId="2" type="noConversion"/>
  </si>
  <si>
    <t>BS02</t>
    <phoneticPr fontId="2" type="noConversion"/>
  </si>
  <si>
    <t>RL03</t>
    <phoneticPr fontId="2" type="noConversion"/>
  </si>
  <si>
    <t>KZ04</t>
    <phoneticPr fontId="2" type="noConversion"/>
  </si>
  <si>
    <t>LN10</t>
    <phoneticPr fontId="2" type="noConversion"/>
  </si>
  <si>
    <t>FO01</t>
    <phoneticPr fontId="2" type="noConversion"/>
  </si>
  <si>
    <t>FO03</t>
    <phoneticPr fontId="2" type="noConversion"/>
  </si>
  <si>
    <t>RL04</t>
    <phoneticPr fontId="2" type="noConversion"/>
  </si>
  <si>
    <t>R163</t>
    <phoneticPr fontId="2" type="noConversion"/>
  </si>
  <si>
    <t>CR01</t>
    <phoneticPr fontId="2" type="noConversion"/>
  </si>
  <si>
    <t>伊内丝</t>
    <phoneticPr fontId="2" type="noConversion"/>
  </si>
  <si>
    <t>B215</t>
    <phoneticPr fontId="2" type="noConversion"/>
  </si>
  <si>
    <t>先锋</t>
    <phoneticPr fontId="2" type="noConversion"/>
  </si>
  <si>
    <t>情报官</t>
    <phoneticPr fontId="2" type="noConversion"/>
  </si>
  <si>
    <t>地面</t>
    <phoneticPr fontId="2" type="noConversion"/>
  </si>
  <si>
    <t>模组</t>
    <phoneticPr fontId="2" type="noConversion"/>
  </si>
  <si>
    <t>X</t>
    <phoneticPr fontId="2" type="noConversion"/>
  </si>
  <si>
    <t>Y</t>
    <phoneticPr fontId="2" type="noConversion"/>
  </si>
  <si>
    <t>号角</t>
    <phoneticPr fontId="2" type="noConversion"/>
  </si>
  <si>
    <t>凯尔希</t>
    <phoneticPr fontId="2" type="noConversion"/>
  </si>
  <si>
    <t>真实</t>
    <phoneticPr fontId="2" type="noConversion"/>
  </si>
  <si>
    <r>
      <rPr>
        <sz val="11"/>
        <color rgb="FF780078"/>
        <rFont val="等线"/>
        <family val="3"/>
        <charset val="134"/>
        <scheme val="minor"/>
      </rPr>
      <t>法术</t>
    </r>
    <r>
      <rPr>
        <sz val="11"/>
        <color theme="1"/>
        <rFont val="等线"/>
        <family val="2"/>
        <charset val="134"/>
        <scheme val="minor"/>
      </rPr>
      <t>/</t>
    </r>
    <r>
      <rPr>
        <sz val="11"/>
        <color rgb="FF004A78"/>
        <rFont val="等线"/>
        <family val="3"/>
        <charset val="134"/>
        <scheme val="minor"/>
      </rPr>
      <t>真实</t>
    </r>
    <phoneticPr fontId="2" type="noConversion"/>
  </si>
  <si>
    <r>
      <rPr>
        <sz val="11"/>
        <color rgb="FF780078"/>
        <rFont val="等线"/>
        <family val="3"/>
        <charset val="134"/>
        <scheme val="minor"/>
      </rPr>
      <t>法术</t>
    </r>
    <r>
      <rPr>
        <sz val="11"/>
        <color theme="1"/>
        <rFont val="等线"/>
        <family val="2"/>
        <charset val="134"/>
        <scheme val="minor"/>
      </rPr>
      <t>/</t>
    </r>
    <r>
      <rPr>
        <sz val="11"/>
        <color rgb="FF007B78"/>
        <rFont val="等线"/>
        <family val="3"/>
        <charset val="134"/>
        <scheme val="minor"/>
      </rPr>
      <t>元素</t>
    </r>
    <phoneticPr fontId="2" type="noConversion"/>
  </si>
  <si>
    <r>
      <rPr>
        <sz val="11"/>
        <color rgb="FF9C5700"/>
        <rFont val="等线"/>
        <family val="3"/>
        <charset val="134"/>
        <scheme val="minor"/>
      </rPr>
      <t>物理</t>
    </r>
    <r>
      <rPr>
        <sz val="11"/>
        <color theme="1"/>
        <rFont val="等线"/>
        <family val="2"/>
        <charset val="134"/>
        <scheme val="minor"/>
      </rPr>
      <t>/</t>
    </r>
    <r>
      <rPr>
        <sz val="11"/>
        <color rgb="FF780078"/>
        <rFont val="等线"/>
        <family val="3"/>
        <charset val="134"/>
        <scheme val="minor"/>
      </rPr>
      <t>法术</t>
    </r>
    <phoneticPr fontId="2" type="noConversion"/>
  </si>
  <si>
    <r>
      <rPr>
        <sz val="11"/>
        <color rgb="FF9C5700"/>
        <rFont val="等线"/>
        <family val="3"/>
        <charset val="134"/>
        <scheme val="minor"/>
      </rPr>
      <t>物理</t>
    </r>
    <r>
      <rPr>
        <sz val="11"/>
        <color theme="1"/>
        <rFont val="等线"/>
        <family val="2"/>
        <charset val="134"/>
        <scheme val="minor"/>
      </rPr>
      <t>/</t>
    </r>
    <r>
      <rPr>
        <sz val="11"/>
        <color rgb="FF004A78"/>
        <rFont val="等线"/>
        <family val="3"/>
        <charset val="134"/>
        <scheme val="minor"/>
      </rPr>
      <t>真实</t>
    </r>
    <phoneticPr fontId="2" type="noConversion"/>
  </si>
  <si>
    <r>
      <rPr>
        <sz val="11"/>
        <color rgb="FF006100"/>
        <rFont val="等线"/>
        <family val="3"/>
        <charset val="134"/>
        <scheme val="minor"/>
      </rPr>
      <t>治疗</t>
    </r>
    <r>
      <rPr>
        <sz val="11"/>
        <color theme="1"/>
        <rFont val="等线"/>
        <family val="2"/>
        <charset val="134"/>
        <scheme val="minor"/>
      </rPr>
      <t>/</t>
    </r>
    <r>
      <rPr>
        <sz val="11"/>
        <color rgb="FF004A78"/>
        <rFont val="等线"/>
        <family val="3"/>
        <charset val="134"/>
        <scheme val="minor"/>
      </rPr>
      <t>真实</t>
    </r>
    <phoneticPr fontId="2" type="noConversion"/>
  </si>
  <si>
    <t>上线时间</t>
    <phoneticPr fontId="2" type="noConversion"/>
  </si>
  <si>
    <t>主目标防御力</t>
    <phoneticPr fontId="2" type="noConversion"/>
  </si>
  <si>
    <t>主目标法术抗性</t>
    <phoneticPr fontId="2" type="noConversion"/>
  </si>
  <si>
    <t>主目标输出窗口</t>
    <phoneticPr fontId="2" type="noConversion"/>
  </si>
  <si>
    <t>副目标防御力</t>
    <phoneticPr fontId="2" type="noConversion"/>
  </si>
  <si>
    <t>副目标法术抗性</t>
    <phoneticPr fontId="2" type="noConversion"/>
  </si>
  <si>
    <t>实际值</t>
    <phoneticPr fontId="2" type="noConversion"/>
  </si>
  <si>
    <t>UI值</t>
    <phoneticPr fontId="2" type="noConversion"/>
  </si>
  <si>
    <t>最小值</t>
    <phoneticPr fontId="2" type="noConversion"/>
  </si>
  <si>
    <t>最大值</t>
    <phoneticPr fontId="2" type="noConversion"/>
  </si>
  <si>
    <t>副目标数量</t>
    <phoneticPr fontId="2" type="noConversion"/>
  </si>
  <si>
    <t>-</t>
    <phoneticPr fontId="2" type="noConversion"/>
  </si>
  <si>
    <t>持续主目标DPS</t>
    <phoneticPr fontId="2" type="noConversion"/>
  </si>
  <si>
    <t>持续副目标DPS</t>
    <phoneticPr fontId="2" type="noConversion"/>
  </si>
  <si>
    <t>-</t>
    <phoneticPr fontId="2" type="noConversion"/>
  </si>
  <si>
    <t>普攻DPS</t>
    <phoneticPr fontId="2" type="noConversion"/>
  </si>
  <si>
    <t>一技能DPS</t>
    <phoneticPr fontId="2" type="noConversion"/>
  </si>
  <si>
    <t>一技能周期DPS</t>
    <phoneticPr fontId="2" type="noConversion"/>
  </si>
  <si>
    <t>二技能DPS</t>
    <phoneticPr fontId="2" type="noConversion"/>
  </si>
  <si>
    <t>二技能周期DPS</t>
    <phoneticPr fontId="2" type="noConversion"/>
  </si>
  <si>
    <t>三技能DPS</t>
    <phoneticPr fontId="2" type="noConversion"/>
  </si>
  <si>
    <t>三技能周期DPS</t>
    <phoneticPr fontId="2" type="noConversion"/>
  </si>
  <si>
    <t>持续群体DPS</t>
    <phoneticPr fontId="2" type="noConversion"/>
  </si>
  <si>
    <t>-</t>
    <phoneticPr fontId="2" type="noConversion"/>
  </si>
  <si>
    <t>爆发DPH (物理)</t>
    <phoneticPr fontId="2" type="noConversion"/>
  </si>
  <si>
    <t>持续DPH (物理)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</si>
  <si>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</si>
  <si>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</si>
  <si>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</si>
  <si>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领袖</t>
    <phoneticPr fontId="2" type="noConversion"/>
  </si>
  <si>
    <t>精英</t>
    <phoneticPr fontId="2" type="noConversion"/>
  </si>
  <si>
    <t>普通</t>
    <phoneticPr fontId="2" type="noConversion"/>
  </si>
  <si>
    <t>主目标地位</t>
    <phoneticPr fontId="2" type="noConversion"/>
  </si>
  <si>
    <t>副目标地位</t>
    <phoneticPr fontId="2" type="noConversion"/>
  </si>
  <si>
    <t>字面量</t>
    <phoneticPr fontId="2" type="noConversion"/>
  </si>
  <si>
    <t>值</t>
    <phoneticPr fontId="2" type="noConversion"/>
  </si>
  <si>
    <t>元素值上限</t>
    <phoneticPr fontId="2" type="noConversion"/>
  </si>
  <si>
    <t>主目标元素值上限</t>
    <phoneticPr fontId="2" type="noConversion"/>
  </si>
  <si>
    <t>副目标元素值上限</t>
    <phoneticPr fontId="2" type="noConversion"/>
  </si>
  <si>
    <t>敌人地位索引表</t>
    <phoneticPr fontId="2" type="noConversion"/>
  </si>
  <si>
    <t>领袖敌人</t>
    <phoneticPr fontId="2" type="noConversion"/>
  </si>
  <si>
    <t>精英敌人</t>
    <phoneticPr fontId="2" type="noConversion"/>
  </si>
  <si>
    <t>普通敌人</t>
    <phoneticPr fontId="2" type="noConversion"/>
  </si>
  <si>
    <t>字段</t>
    <phoneticPr fontId="2" type="noConversion"/>
  </si>
  <si>
    <t>-</t>
    <phoneticPr fontId="2" type="noConversion"/>
  </si>
  <si>
    <t>UI变量表</t>
    <phoneticPr fontId="2" type="noConversion"/>
  </si>
  <si>
    <t>计算变量表</t>
    <phoneticPr fontId="2" type="noConversion"/>
  </si>
  <si>
    <t>X</t>
    <phoneticPr fontId="2" type="noConversion"/>
  </si>
  <si>
    <t>-</t>
    <phoneticPr fontId="2" type="noConversion"/>
  </si>
  <si>
    <t>爆发群体总伤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</si>
  <si>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</si>
  <si>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</si>
  <si>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</si>
  <si>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</si>
  <si>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X</t>
    <phoneticPr fontId="2" type="noConversion"/>
  </si>
  <si>
    <t>黍</t>
    <phoneticPr fontId="2" type="noConversion"/>
  </si>
  <si>
    <t>NM05</t>
    <phoneticPr fontId="2" type="noConversion"/>
  </si>
  <si>
    <t>守护者</t>
    <phoneticPr fontId="2" type="noConversion"/>
  </si>
  <si>
    <t>尖兵</t>
    <phoneticPr fontId="2" type="noConversion"/>
  </si>
  <si>
    <t>疗养师</t>
    <phoneticPr fontId="2" type="noConversion"/>
  </si>
  <si>
    <t>轰击术师</t>
    <phoneticPr fontId="2" type="noConversion"/>
  </si>
  <si>
    <t>引星棘刺</t>
    <phoneticPr fontId="2" type="noConversion"/>
  </si>
  <si>
    <t>II02</t>
    <phoneticPr fontId="2" type="noConversion"/>
  </si>
  <si>
    <t>特种</t>
    <phoneticPr fontId="2" type="noConversion"/>
  </si>
  <si>
    <t>炼金师</t>
    <phoneticPr fontId="2" type="noConversion"/>
  </si>
  <si>
    <t>高台</t>
    <phoneticPr fontId="2" type="noConversion"/>
  </si>
  <si>
    <t>忍冬</t>
    <phoneticPr fontId="2" type="noConversion"/>
  </si>
  <si>
    <t>SR40</t>
    <phoneticPr fontId="2" type="noConversion"/>
  </si>
  <si>
    <t>妮芙</t>
    <phoneticPr fontId="2" type="noConversion"/>
  </si>
  <si>
    <t>R182</t>
    <phoneticPr fontId="2" type="noConversion"/>
  </si>
  <si>
    <t>本源术师</t>
    <phoneticPr fontId="2" type="noConversion"/>
  </si>
  <si>
    <t>术师</t>
    <phoneticPr fontId="2" type="noConversion"/>
  </si>
  <si>
    <t>阿斯卡纶</t>
    <phoneticPr fontId="2" type="noConversion"/>
  </si>
  <si>
    <t>SW00</t>
    <phoneticPr fontId="2" type="noConversion"/>
  </si>
  <si>
    <t>伏击客</t>
    <phoneticPr fontId="2" type="noConversion"/>
  </si>
  <si>
    <t>地面</t>
    <phoneticPr fontId="2" type="noConversion"/>
  </si>
  <si>
    <t>RS05</t>
    <phoneticPr fontId="2" type="noConversion"/>
  </si>
  <si>
    <t>艾拉</t>
    <phoneticPr fontId="2" type="noConversion"/>
  </si>
  <si>
    <t>RB15</t>
    <phoneticPr fontId="2" type="noConversion"/>
  </si>
  <si>
    <t>莱伊</t>
    <phoneticPr fontId="2" type="noConversion"/>
  </si>
  <si>
    <t>狙击</t>
    <phoneticPr fontId="2" type="noConversion"/>
  </si>
  <si>
    <t>猎手</t>
    <phoneticPr fontId="2" type="noConversion"/>
  </si>
  <si>
    <t>薇薇安娜</t>
    <phoneticPr fontId="2" type="noConversion"/>
  </si>
  <si>
    <t>LN11</t>
    <phoneticPr fontId="2" type="noConversion"/>
  </si>
  <si>
    <t>NM03</t>
    <phoneticPr fontId="2" type="noConversion"/>
  </si>
  <si>
    <t>令</t>
    <phoneticPr fontId="2" type="noConversion"/>
  </si>
  <si>
    <t>召唤师</t>
    <phoneticPr fontId="2" type="noConversion"/>
  </si>
  <si>
    <t>耀骑士临光</t>
    <phoneticPr fontId="2" type="noConversion"/>
  </si>
  <si>
    <t>KZ01</t>
    <phoneticPr fontId="2" type="noConversion"/>
  </si>
  <si>
    <t>R112</t>
    <phoneticPr fontId="2" type="noConversion"/>
  </si>
  <si>
    <t>假日威龙陈</t>
    <phoneticPr fontId="2" type="noConversion"/>
  </si>
  <si>
    <t>散射手</t>
    <phoneticPr fontId="2" type="noConversion"/>
  </si>
  <si>
    <t>斯卡蒂</t>
    <phoneticPr fontId="2" type="noConversion"/>
  </si>
  <si>
    <t>AA01</t>
    <phoneticPr fontId="2" type="noConversion"/>
  </si>
  <si>
    <t>乌尔比安</t>
    <phoneticPr fontId="2" type="noConversion"/>
  </si>
  <si>
    <t>AA00</t>
    <phoneticPr fontId="2" type="noConversion"/>
  </si>
  <si>
    <t>重剑手</t>
    <phoneticPr fontId="2" type="noConversion"/>
  </si>
  <si>
    <t>赫德雷</t>
    <phoneticPr fontId="2" type="noConversion"/>
  </si>
  <si>
    <t>B216</t>
    <phoneticPr fontId="2" type="noConversion"/>
  </si>
  <si>
    <t>山</t>
    <phoneticPr fontId="2" type="noConversion"/>
  </si>
  <si>
    <t>CB05</t>
    <phoneticPr fontId="2" type="noConversion"/>
  </si>
  <si>
    <t>斗士</t>
    <phoneticPr fontId="2" type="noConversion"/>
  </si>
  <si>
    <t>棘刺</t>
    <phoneticPr fontId="2" type="noConversion"/>
  </si>
  <si>
    <t>II01</t>
    <phoneticPr fontId="2" type="noConversion"/>
  </si>
  <si>
    <t>领主</t>
    <phoneticPr fontId="2" type="noConversion"/>
  </si>
  <si>
    <t>陷阱师</t>
    <phoneticPr fontId="2" type="noConversion"/>
  </si>
  <si>
    <t>任意</t>
    <phoneticPr fontId="2" type="noConversion"/>
  </si>
  <si>
    <t>多萝西</t>
    <phoneticPr fontId="2" type="noConversion"/>
  </si>
  <si>
    <t>RL07</t>
    <phoneticPr fontId="2" type="noConversion"/>
  </si>
  <si>
    <t>攻击</t>
    <phoneticPr fontId="2" type="noConversion"/>
  </si>
  <si>
    <t>D</t>
    <phoneticPr fontId="2" type="noConversion"/>
  </si>
  <si>
    <t>乌尔比安</t>
  </si>
  <si>
    <t>山</t>
  </si>
  <si>
    <t>赫德雷</t>
  </si>
  <si>
    <t>号角</t>
  </si>
  <si>
    <t>阿斯卡纶</t>
  </si>
  <si>
    <t>假日威龙陈</t>
  </si>
  <si>
    <t>艾拉</t>
  </si>
  <si>
    <t>薇薇安娜</t>
  </si>
  <si>
    <t>莱伊</t>
  </si>
  <si>
    <t>荒芜拉普兰德</t>
  </si>
  <si>
    <t>妮芙</t>
  </si>
  <si>
    <t>陈</t>
  </si>
  <si>
    <t>棘刺</t>
  </si>
  <si>
    <t>引星棘刺</t>
  </si>
  <si>
    <t>斯卡蒂</t>
  </si>
  <si>
    <t>耀骑士临光</t>
  </si>
  <si>
    <t>凯尔希</t>
  </si>
  <si>
    <t>干员名称</t>
  </si>
  <si>
    <t>职业</t>
  </si>
  <si>
    <t>分支</t>
  </si>
  <si>
    <t>位置</t>
  </si>
  <si>
    <t>持续群体HPS</t>
    <phoneticPr fontId="2" type="noConversion"/>
  </si>
  <si>
    <t>爆发HPS</t>
    <phoneticPr fontId="2" type="noConversion"/>
  </si>
  <si>
    <t>魔王</t>
    <phoneticPr fontId="2" type="noConversion"/>
  </si>
  <si>
    <t>阿米娅(医疗)</t>
    <phoneticPr fontId="2" type="noConversion"/>
  </si>
  <si>
    <t>淬羽赫默</t>
    <phoneticPr fontId="2" type="noConversion"/>
  </si>
  <si>
    <r>
      <rPr>
        <sz val="11"/>
        <color rgb="FF780078"/>
        <rFont val="等线"/>
        <family val="3"/>
        <charset val="134"/>
        <scheme val="minor"/>
      </rPr>
      <t>法术</t>
    </r>
    <r>
      <rPr>
        <sz val="11"/>
        <rFont val="等线"/>
        <family val="2"/>
        <charset val="134"/>
        <scheme val="minor"/>
      </rPr>
      <t>/</t>
    </r>
    <r>
      <rPr>
        <sz val="11"/>
        <color rgb="FF006100"/>
        <rFont val="等线"/>
        <family val="3"/>
        <charset val="134"/>
        <scheme val="minor"/>
      </rPr>
      <t>治疗</t>
    </r>
    <phoneticPr fontId="2" type="noConversion"/>
  </si>
  <si>
    <r>
      <rPr>
        <sz val="11"/>
        <color rgb="FF9C5700"/>
        <rFont val="等线"/>
        <family val="3"/>
        <charset val="134"/>
        <scheme val="minor"/>
      </rPr>
      <t>物理</t>
    </r>
    <r>
      <rPr>
        <sz val="11"/>
        <rFont val="等线"/>
        <family val="2"/>
        <charset val="134"/>
        <scheme val="minor"/>
      </rPr>
      <t>/</t>
    </r>
    <r>
      <rPr>
        <sz val="11"/>
        <color rgb="FF006100"/>
        <rFont val="等线"/>
        <family val="3"/>
        <charset val="134"/>
        <scheme val="minor"/>
      </rPr>
      <t>治疗</t>
    </r>
    <phoneticPr fontId="2" type="noConversion"/>
  </si>
  <si>
    <t>护佑者</t>
    <phoneticPr fontId="2" type="noConversion"/>
  </si>
  <si>
    <t>DWDB</t>
    <phoneticPr fontId="2" type="noConversion"/>
  </si>
  <si>
    <t>RL10</t>
    <phoneticPr fontId="2" type="noConversion"/>
  </si>
  <si>
    <t>II09</t>
    <phoneticPr fontId="2" type="noConversion"/>
  </si>
  <si>
    <t>R107</t>
    <phoneticPr fontId="2" type="noConversion"/>
  </si>
  <si>
    <t>SG19</t>
    <phoneticPr fontId="2" type="noConversion"/>
  </si>
  <si>
    <t>RB06</t>
    <phoneticPr fontId="2" type="noConversion"/>
  </si>
  <si>
    <t>R160</t>
    <phoneticPr fontId="2" type="noConversion"/>
  </si>
  <si>
    <t>可治疗单位数量</t>
    <phoneticPr fontId="2" type="noConversion"/>
  </si>
  <si>
    <t>爆发群体HPS</t>
    <phoneticPr fontId="2" type="noConversion"/>
  </si>
  <si>
    <t>防御</t>
  </si>
  <si>
    <t>法抗</t>
  </si>
  <si>
    <t>II11</t>
    <phoneticPr fontId="2" type="noConversion"/>
  </si>
  <si>
    <t>持续范围</t>
    <phoneticPr fontId="2" type="noConversion"/>
  </si>
  <si>
    <t>爆发范围</t>
    <phoneticPr fontId="2" type="noConversion"/>
  </si>
  <si>
    <t>链愈师</t>
    <phoneticPr fontId="2" type="noConversion"/>
  </si>
  <si>
    <t>持续HPS</t>
    <phoneticPr fontId="2" type="noConversion"/>
  </si>
  <si>
    <t>模组</t>
  </si>
  <si>
    <t>敌方每击伤害</t>
    <phoneticPr fontId="2" type="noConversion"/>
  </si>
  <si>
    <t>IU05</t>
    <phoneticPr fontId="2" type="noConversion"/>
  </si>
  <si>
    <t>NM01</t>
    <phoneticPr fontId="2" type="noConversion"/>
  </si>
  <si>
    <t>年</t>
    <phoneticPr fontId="2" type="noConversion"/>
  </si>
  <si>
    <t>JC01</t>
    <phoneticPr fontId="2" type="noConversion"/>
  </si>
  <si>
    <t>银灰</t>
    <phoneticPr fontId="2" type="noConversion"/>
  </si>
  <si>
    <t>组合名称</t>
    <phoneticPr fontId="2" type="noConversion"/>
  </si>
  <si>
    <t>X</t>
    <phoneticPr fontId="2" type="noConversion"/>
  </si>
  <si>
    <t>上线时间</t>
  </si>
  <si>
    <t>ID</t>
    <phoneticPr fontId="2" type="noConversion"/>
  </si>
  <si>
    <t>阻挡数</t>
    <phoneticPr fontId="2" type="noConversion"/>
  </si>
  <si>
    <t>部署费用</t>
    <phoneticPr fontId="2" type="noConversion"/>
  </si>
  <si>
    <t>再部署时间</t>
    <phoneticPr fontId="2" type="noConversion"/>
  </si>
  <si>
    <t>特性</t>
    <phoneticPr fontId="2" type="noConversion"/>
  </si>
  <si>
    <t>第一天赋</t>
    <phoneticPr fontId="2" type="noConversion"/>
  </si>
  <si>
    <t>第二天赋</t>
    <phoneticPr fontId="2" type="noConversion"/>
  </si>
  <si>
    <t>FO03X</t>
    <phoneticPr fontId="2" type="noConversion"/>
  </si>
  <si>
    <t>FO03Y</t>
    <phoneticPr fontId="2" type="noConversion"/>
  </si>
  <si>
    <t>攻击速度</t>
    <phoneticPr fontId="2" type="noConversion"/>
  </si>
  <si>
    <t>同时恢复三个友方单位的生命</t>
    <phoneticPr fontId="2" type="noConversion"/>
  </si>
  <si>
    <t>攻击范围内的友方单位法术抗性+15</t>
    <phoneticPr fontId="2" type="noConversion"/>
  </si>
  <si>
    <t>可以使用幻影。幻影无法攻击和阻挡敌人，拥有75法术抗性，30%的物理闪避，并且更容易吸引敌人的攻击，同时每秒流失3%的最大生命</t>
    <phoneticPr fontId="2" type="noConversion"/>
  </si>
  <si>
    <t>攻击范围内的友方单位法术抗性+15且受到的治疗效果提升5%</t>
    <phoneticPr fontId="2" type="noConversion"/>
  </si>
  <si>
    <t>可以使用幻影。幻影无法攻击和阻挡敌人，拥有75法术抗性，40%的物理闪避，并且更容易吸引敌人的攻击，同时每秒流失3%的最大生命；夜莺部署时获得3个幻影</t>
    <phoneticPr fontId="2" type="noConversion"/>
  </si>
  <si>
    <t>同时恢复三个友方单位的生命，攻击范围扩大</t>
    <phoneticPr fontId="2" type="noConversion"/>
  </si>
  <si>
    <t>同时恢复四个友方单位的生命</t>
    <phoneticPr fontId="2" type="noConversion"/>
  </si>
  <si>
    <t>获得方式</t>
    <phoneticPr fontId="2" type="noConversion"/>
  </si>
  <si>
    <t>公招 中坚</t>
    <phoneticPr fontId="2" type="noConversion"/>
  </si>
  <si>
    <t>稀有度</t>
    <phoneticPr fontId="2" type="noConversion"/>
  </si>
  <si>
    <t>使用场景</t>
    <phoneticPr fontId="2" type="noConversion"/>
  </si>
  <si>
    <t>限定</t>
    <phoneticPr fontId="2" type="noConversion"/>
  </si>
  <si>
    <t>输出 承伤</t>
    <phoneticPr fontId="2" type="noConversion"/>
  </si>
  <si>
    <t>KZ01X</t>
    <phoneticPr fontId="2" type="noConversion"/>
  </si>
  <si>
    <t>KZ01Y</t>
    <phoneticPr fontId="2" type="noConversion"/>
  </si>
  <si>
    <t>能够阻挡一个敌人</t>
    <phoneticPr fontId="2" type="noConversion"/>
  </si>
  <si>
    <t>部署时对周围四格敌人造成80%攻击力的真实伤害并晕眩3秒，上一名部署干员势力为【卡西米尔】时额外造成一次伤害</t>
    <phoneticPr fontId="2" type="noConversion"/>
  </si>
  <si>
    <t>攻击无视敌人20%的防御力</t>
    <phoneticPr fontId="2" type="noConversion"/>
  </si>
  <si>
    <t>部署时及首次被击倒时对周围四格敌人造成100%攻击力的真实伤害并晕眩4秒，上一名部署干员势力为【卡西米尔】时额外造成一次伤害</t>
    <phoneticPr fontId="2" type="noConversion"/>
  </si>
  <si>
    <t>攻击无视敌人28%的防御力</t>
    <phoneticPr fontId="2" type="noConversion"/>
  </si>
  <si>
    <t>II01X</t>
    <phoneticPr fontId="2" type="noConversion"/>
  </si>
  <si>
    <t>可以进行远程攻击，但此时攻击力降低至80%</t>
    <phoneticPr fontId="2" type="noConversion"/>
  </si>
  <si>
    <t>攻击使目标中毒，在3秒内每秒受到125点法术伤害（对会远程攻击的目标伤害加倍）</t>
    <phoneticPr fontId="2" type="noConversion"/>
  </si>
  <si>
    <t>如果2秒内没有主动攻击过，每秒恢复最大生命3.5%的生命</t>
    <phoneticPr fontId="2" type="noConversion"/>
  </si>
  <si>
    <t>攻击使目标中毒，在3秒内每秒受到135点法术伤害，可叠加4次（对会远程攻击的目标伤害加倍）</t>
    <phoneticPr fontId="2" type="noConversion"/>
  </si>
  <si>
    <t>可以进行远程攻击，但此时攻击力降低至80%，攻击附带10%攻击力的法术伤害</t>
    <phoneticPr fontId="2" type="noConversion"/>
  </si>
  <si>
    <t>能够阻挡一个敌人，攻击被阻挡的敌人时攻击力提升至115%</t>
    <phoneticPr fontId="2" type="noConversion"/>
  </si>
  <si>
    <t>能够阻挡一个敌人，被击倒时不撤退且回复所有生命但生命上限-60%，攻击速度+30（单次部署只触发1次）</t>
    <phoneticPr fontId="2" type="noConversion"/>
  </si>
  <si>
    <t>标准</t>
    <phoneticPr fontId="2" type="noConversion"/>
  </si>
  <si>
    <t>AA00X</t>
    <phoneticPr fontId="2" type="noConversion"/>
  </si>
  <si>
    <t>同时攻击阻挡的所有敌人</t>
    <phoneticPr fontId="2" type="noConversion"/>
  </si>
  <si>
    <t>每次受到伤害时，治疗自身100点生命值；生命值低于50%时，治疗效果提升至160点生命值</t>
    <phoneticPr fontId="2" type="noConversion"/>
  </si>
  <si>
    <t>每次击倒一名敌人时，自身的生命上限提高120，攻击力提高30，最多叠加9次，其他【深海猎人】干员获得50%的提高效果</t>
    <phoneticPr fontId="2" type="noConversion"/>
  </si>
  <si>
    <t>同时攻击阻挡的所有敌人，受到的治疗效果提升20%</t>
    <phoneticPr fontId="2" type="noConversion"/>
  </si>
  <si>
    <t>每次受到伤害时，治疗自身130点生命值；生命值低于60%时，治疗效果提升至175点生命值</t>
    <phoneticPr fontId="2" type="noConversion"/>
  </si>
  <si>
    <t>输出 承伤 治疗</t>
    <phoneticPr fontId="2" type="noConversion"/>
  </si>
  <si>
    <t>VC00X</t>
    <phoneticPr fontId="2" type="noConversion"/>
  </si>
  <si>
    <t>攻击造成法术伤害</t>
    <phoneticPr fontId="2" type="noConversion"/>
  </si>
  <si>
    <t>攻击造成法术伤害，未阻挡敌人时攻击速度+8</t>
    <phoneticPr fontId="2" type="noConversion"/>
  </si>
  <si>
    <t>自身与周围8格友方单位受到的物理伤害减少20%，且此范围内每个友方单位使维娜攻击力+5%</t>
    <phoneticPr fontId="2" type="noConversion"/>
  </si>
  <si>
    <t>对每个敌人首次造成伤害时，使其战栗4秒</t>
    <phoneticPr fontId="2" type="noConversion"/>
  </si>
  <si>
    <t>自身与周围8格友方单位受到的物理伤害减少26%，且此范围内每个友方单位使维娜攻击力+7%</t>
    <phoneticPr fontId="2" type="noConversion"/>
  </si>
  <si>
    <t>持有回旋投射物时才能够攻击（投射物需要时间回收）</t>
    <phoneticPr fontId="2" type="noConversion"/>
  </si>
  <si>
    <t>在场时，每次攻击到敌人偷取其25点攻击力（最高250点）与20点防御力（最高200点）</t>
    <phoneticPr fontId="2" type="noConversion"/>
  </si>
  <si>
    <t>获得35%的物理与法术闪避，周围8格内敌人的物理与法术命中率-20%</t>
    <phoneticPr fontId="2" type="noConversion"/>
  </si>
  <si>
    <t>LN11D</t>
    <phoneticPr fontId="2" type="noConversion"/>
  </si>
  <si>
    <t>攻击造成法术伤害，攻击灼燃损伤爆发期间的目标时额外造成攻击力15%的元素伤害</t>
    <phoneticPr fontId="2" type="noConversion"/>
  </si>
  <si>
    <t>造成的法术伤害+8%，受到的物理和法术伤害-8%。攻击范围内存在精英或领袖敌人时，该效果提升至2倍</t>
    <phoneticPr fontId="2" type="noConversion"/>
  </si>
  <si>
    <t>攻击精英或领袖敌人时，有18%概率获得一层仅抵挡近战攻击的护盾（最多1层）</t>
    <phoneticPr fontId="2" type="noConversion"/>
  </si>
  <si>
    <t>造成的法术伤害+8%，受到的物理和法术伤害-8%，攻击附带相当于9%伤害的灼燃损伤。攻击范围内存在精英或领袖敌人时，该效果提升至2倍</t>
    <phoneticPr fontId="2" type="noConversion"/>
  </si>
  <si>
    <t>输出</t>
    <phoneticPr fontId="2" type="noConversion"/>
  </si>
  <si>
    <t>B00WX</t>
    <phoneticPr fontId="2" type="noConversion"/>
  </si>
  <si>
    <t>攻击对小范围的地面敌人造成两次物理伤害（第二次为余震，伤害降低至攻击力的一半）</t>
    <phoneticPr fontId="2" type="noConversion"/>
  </si>
  <si>
    <t>攻击时对主目标的攻击力提升至115%并为其附着残影，残影受到维什戴尔的余震影响时有15%概率爆炸，对周围所有敌人造成150%攻击力的物理伤害并使其晕眩1秒</t>
    <phoneticPr fontId="2" type="noConversion"/>
  </si>
  <si>
    <t>部署后立刻在攻击范围内召唤一个魂灵之影，在魂灵之影周围时获得迷彩</t>
    <phoneticPr fontId="2" type="noConversion"/>
  </si>
  <si>
    <t>攻击对小范围的地面敌人造成三次物理伤害（后两次为余震，伤害降低至攻击力的50%）</t>
    <phoneticPr fontId="2" type="noConversion"/>
  </si>
  <si>
    <t>攻击时对主目标的攻击力提升至125%并为其附着残影，残影受到维什戴尔的余震影响时有15%概率爆炸，对周围所有敌人造成175%攻击力的物理伤害并使其晕眩1秒</t>
    <phoneticPr fontId="2" type="noConversion"/>
  </si>
  <si>
    <t>RE41X</t>
    <phoneticPr fontId="2" type="noConversion"/>
  </si>
  <si>
    <t>在生命值低于25%时，仅一次回复50%的生命值并在6秒内使生命值不低于50%</t>
    <phoneticPr fontId="2" type="noConversion"/>
  </si>
  <si>
    <t>在战场停留15秒后获得抵抗</t>
    <phoneticPr fontId="2" type="noConversion"/>
  </si>
  <si>
    <t>同时攻击阻挡的所有敌人，攻击被阻挡的敌人攻击力提升至110%</t>
    <phoneticPr fontId="2" type="noConversion"/>
  </si>
  <si>
    <t>在战场停留15秒后获得抵抗，30秒后攻击力+6%，45秒后攻速+12</t>
    <phoneticPr fontId="2" type="noConversion"/>
  </si>
  <si>
    <t>CB05Y</t>
    <phoneticPr fontId="2" type="noConversion"/>
  </si>
  <si>
    <t>能够阻挡一个敌人，生命值高于50%时攻击速度+10</t>
    <phoneticPr fontId="2" type="noConversion"/>
  </si>
  <si>
    <t>攻击时有20%的几率攻击力提升至160%，并在3秒内使目标攻击力降低15%（不可叠加）</t>
    <phoneticPr fontId="2" type="noConversion"/>
  </si>
  <si>
    <t>攻击时有25%的几率攻击力提升至170%，并在3秒内使目标攻击力降低15%（不可叠加）</t>
    <phoneticPr fontId="2" type="noConversion"/>
  </si>
  <si>
    <t>防御力+10%，获得15%的物理闪避</t>
    <phoneticPr fontId="2" type="noConversion"/>
  </si>
  <si>
    <t>VC09X</t>
    <phoneticPr fontId="2" type="noConversion"/>
  </si>
  <si>
    <t>操作浮游单元造成法术伤害，单元攻击同一敌人伤害提升（单元初始伤害提高，最高造成干员110%攻击力的伤害）</t>
    <phoneticPr fontId="2" type="noConversion"/>
  </si>
  <si>
    <t>操作浮游单元造成法术伤害，单元攻击同一敌人伤害提升（最高造成干员110%攻击力的伤害）</t>
    <phoneticPr fontId="2" type="noConversion"/>
  </si>
  <si>
    <t>技能开启后浮游单元攻击时有10%概率自爆（回到干员身边）对小范围敌人造成澄闪300%攻击力的法术伤害</t>
    <phoneticPr fontId="2" type="noConversion"/>
  </si>
  <si>
    <t>技能开启后浮游单元攻击时有10%概率自爆（回到干员身边）对小范围敌人造成澄闪360%攻击力的法术伤害</t>
    <phoneticPr fontId="2" type="noConversion"/>
  </si>
  <si>
    <t>自身与浮游单元无视敌人15点法术抗性</t>
    <phoneticPr fontId="2" type="noConversion"/>
  </si>
  <si>
    <t>SR04X</t>
    <phoneticPr fontId="2" type="noConversion"/>
  </si>
  <si>
    <t>每在场上停留20秒，浮游单元依次获得以下一个效果：伤害上限提高10%、造成伤害时使目标特殊能力失效2秒、数量+1</t>
    <phoneticPr fontId="2" type="noConversion"/>
  </si>
  <si>
    <t>编入队伍时所有【叙拉古】干员的初始技力+5，且首次触发技能后攻击速度+10</t>
    <phoneticPr fontId="2" type="noConversion"/>
  </si>
  <si>
    <t>编入队伍时所有【叙拉古】干员的初始技力+5</t>
    <phoneticPr fontId="2" type="noConversion"/>
  </si>
  <si>
    <t>RE03D</t>
    <phoneticPr fontId="2" type="noConversion"/>
  </si>
  <si>
    <t>攻击造成法术伤害，造成法术伤害时附带相当于8%伤害的凋亡损伤</t>
    <phoneticPr fontId="2" type="noConversion"/>
  </si>
  <si>
    <t>对一个目标发起攻击时，有40%几率额外对攻击范围内一个随机目标造成相当于攻击力60%的法术伤害并使其停顿0.8秒</t>
    <phoneticPr fontId="2" type="noConversion"/>
  </si>
  <si>
    <t>对一个目标发起攻击时，有60%几率额外对攻击范围内一个随机目标造成相当于攻击力60%的法术伤害并使其停顿0.8秒，若该随机目标处于凋亡损伤爆发期间则同时造成相当于攻击力60%的元素伤害</t>
    <phoneticPr fontId="2" type="noConversion"/>
  </si>
  <si>
    <t>攻击使目标在5秒内法术抗性-10且受到的法术伤害提高150点</t>
    <phoneticPr fontId="2" type="noConversion"/>
  </si>
  <si>
    <t>JC07X</t>
    <phoneticPr fontId="2" type="noConversion"/>
  </si>
  <si>
    <t>普通攻击连续造成两次伤害</t>
    <phoneticPr fontId="2" type="noConversion"/>
  </si>
  <si>
    <t>普通攻击连续造成两次伤害，技能造成的伤害提升10%</t>
    <phoneticPr fontId="2" type="noConversion"/>
  </si>
  <si>
    <t>造成伤害时有10%的几率攻击力提升至160%，并使目标战栗5秒</t>
    <phoneticPr fontId="2" type="noConversion"/>
  </si>
  <si>
    <t>造成伤害时有10%的几率攻击力提升至170%，并使目标战栗5秒</t>
    <phoneticPr fontId="2" type="noConversion"/>
  </si>
  <si>
    <t>攻击被战栗的目标时，无视目标25%的防御力</t>
    <phoneticPr fontId="2" type="noConversion"/>
  </si>
  <si>
    <t>R145Y</t>
    <phoneticPr fontId="2" type="noConversion"/>
  </si>
  <si>
    <t>高精度的近距离射击</t>
    <phoneticPr fontId="2" type="noConversion"/>
  </si>
  <si>
    <t>高精度的近距离射击，攻击正前方的敌人时攻击力提升至105%且无视其物理闪避</t>
    <phoneticPr fontId="2" type="noConversion"/>
  </si>
  <si>
    <t>可使用一个持续25秒的“打字机”，“打字机”拥有和自己一样的技能，拥有独立的再部署时间</t>
    <phoneticPr fontId="2" type="noConversion"/>
  </si>
  <si>
    <t>可使用一个持续25秒属性更强的“打字机”，“打字机”拥有和自己一样的技能，拥有独立的再部署时间</t>
    <phoneticPr fontId="2" type="noConversion"/>
  </si>
  <si>
    <t>“打字机”的攻击会使命中目标的防御力下降18%，持续4秒；若“打字机”放在鸿雪周围四格则效果提升至23%</t>
    <phoneticPr fontId="2" type="noConversion"/>
  </si>
  <si>
    <t>LM04X</t>
    <phoneticPr fontId="2" type="noConversion"/>
  </si>
  <si>
    <t>LM04Y</t>
    <phoneticPr fontId="2" type="noConversion"/>
  </si>
  <si>
    <t>普通攻击连续造成两次伤害，攻击时无视敌人70点的防御力</t>
    <phoneticPr fontId="2" type="noConversion"/>
  </si>
  <si>
    <t>在场时每4秒回复全场友方角色1点攻击/受击技力</t>
    <phoneticPr fontId="2" type="noConversion"/>
  </si>
  <si>
    <t>在场时每3秒回复全场友方角色1点攻击/受击技力，自身额外回复1点技力</t>
    <phoneticPr fontId="2" type="noConversion"/>
  </si>
  <si>
    <t>攻击力+5%，防御力+5%，物理闪避+10%</t>
    <phoneticPr fontId="2" type="noConversion"/>
  </si>
  <si>
    <t>攻击力+15%，防御力+15%，物理闪避+18%</t>
    <phoneticPr fontId="2" type="noConversion"/>
  </si>
  <si>
    <t>RB15X</t>
    <phoneticPr fontId="2" type="noConversion"/>
  </si>
  <si>
    <t>攻击时需要消耗子弹且攻击力提升至120%，不攻击时会缓慢地装填子弹（最多8发）</t>
    <phoneticPr fontId="2" type="noConversion"/>
  </si>
  <si>
    <t>攻击时需要消耗子弹且攻击力提升至120%，不攻击时会缓慢地装填子弹（最多8发），子弹数量为空时下次装填额外加装1发子弹</t>
    <phoneticPr fontId="2" type="noConversion"/>
  </si>
  <si>
    <t>可以在攻击范围内部署沙地兽于25秒内侦察一片区域延伸攻击范围，自身优先攻击该区域内的目标且对其造成的物理伤害提高15%</t>
    <phoneticPr fontId="2" type="noConversion"/>
  </si>
  <si>
    <t>可以在攻击范围内部署沙地兽于25秒内侦察一片区域延伸攻击范围，自身优先攻击该区域内的目标且对其造成的物理伤害提高20%，沙地兽的再部署时间-10秒</t>
    <phoneticPr fontId="2" type="noConversion"/>
  </si>
  <si>
    <t>攻击相同目标时每次攻击提高自身攻击力8%，最多3层</t>
    <phoneticPr fontId="2" type="noConversion"/>
  </si>
  <si>
    <t>攻击使目标周围的其他敌人受到相当于攻击力50%的群体物理伤害</t>
    <phoneticPr fontId="2" type="noConversion"/>
  </si>
  <si>
    <t>技能期间每击倒1名敌人，技能结束时获得1点技力，至多回复14点</t>
    <phoneticPr fontId="2" type="noConversion"/>
  </si>
  <si>
    <t>在场时，所有【近卫】干员的攻击力+16%</t>
    <phoneticPr fontId="2" type="noConversion"/>
  </si>
  <si>
    <t>PL03X</t>
    <phoneticPr fontId="2" type="noConversion"/>
  </si>
  <si>
    <t>PL03Y</t>
    <phoneticPr fontId="2" type="noConversion"/>
  </si>
  <si>
    <t>优先攻击空中单位</t>
    <phoneticPr fontId="2" type="noConversion"/>
  </si>
  <si>
    <t>攻击速度+12</t>
    <phoneticPr fontId="2" type="noConversion"/>
  </si>
  <si>
    <t>攻击速度+12；连续造成伤害时逐渐无视敌人防御力，最高无视250点防御力（每次造成伤害提升10点），5秒内未攻击则失去加成</t>
    <phoneticPr fontId="2" type="noConversion"/>
  </si>
  <si>
    <t>攻击力+6%，生命上限+10%。置入战场后这个效果会同样赋予给一名随机友方单位</t>
    <phoneticPr fontId="2" type="noConversion"/>
  </si>
  <si>
    <t>攻击力+8%，生命上限+14%。置入战场后这个效果会同样赋予给两名随机友方单位</t>
    <phoneticPr fontId="2" type="noConversion"/>
  </si>
  <si>
    <t>优先攻击空中单位，攻击空中单位时攻击力提升至110%</t>
    <phoneticPr fontId="2" type="noConversion"/>
  </si>
  <si>
    <t>优先攻击空中单位，范围内存在地面敌人时攻击速度+8</t>
    <phoneticPr fontId="2" type="noConversion"/>
  </si>
  <si>
    <t>输出 承伤 控制</t>
    <phoneticPr fontId="2" type="noConversion"/>
  </si>
  <si>
    <t>输出 控制</t>
    <phoneticPr fontId="2" type="noConversion"/>
  </si>
  <si>
    <t>联动</t>
    <phoneticPr fontId="2" type="noConversion"/>
  </si>
  <si>
    <t>输出 增伤</t>
    <phoneticPr fontId="2" type="noConversion"/>
  </si>
  <si>
    <t>输出 承伤 保护</t>
    <phoneticPr fontId="2" type="noConversion"/>
  </si>
  <si>
    <t>治疗 保护</t>
    <phoneticPr fontId="2" type="noConversion"/>
  </si>
  <si>
    <t>攻击造成群体法术伤害</t>
    <phoneticPr fontId="2" type="noConversion"/>
  </si>
  <si>
    <t>技能消耗魔力且可随时开启，魔力不自然回复，不在场时每秒回复1点；有魔力时，攻击力+20%，攻击溅射范围扩大</t>
    <phoneticPr fontId="2" type="noConversion"/>
  </si>
  <si>
    <t>初始魔力+25，编队中有4名【莱欧斯小队】干员时，所有【莱欧斯小队】干员攻击速度+25，防御力+35%</t>
    <phoneticPr fontId="2" type="noConversion"/>
  </si>
  <si>
    <t>DD02Y</t>
    <phoneticPr fontId="2" type="noConversion"/>
  </si>
  <si>
    <t>攻击造成群体法术伤害，部署费用减少</t>
    <phoneticPr fontId="2" type="noConversion"/>
  </si>
  <si>
    <t>初始魔力+40，编队中有4名【莱欧斯小队】干员时，所有【莱欧斯小队】干员攻击速度+25，防御力+35%</t>
    <phoneticPr fontId="2" type="noConversion"/>
  </si>
  <si>
    <t>回费 输出 承伤</t>
    <phoneticPr fontId="2" type="noConversion"/>
  </si>
  <si>
    <t>RV02X</t>
    <phoneticPr fontId="2" type="noConversion"/>
  </si>
  <si>
    <t>RV02Y</t>
    <phoneticPr fontId="2" type="noConversion"/>
  </si>
  <si>
    <t>击杀敌人后获得1点部署费用，撤退时返还初始部署费用</t>
    <phoneticPr fontId="2" type="noConversion"/>
  </si>
  <si>
    <t>每次攻击有25%的概率攻击力提升至130%，且额外攻击一个目标</t>
    <phoneticPr fontId="2" type="noConversion"/>
  </si>
  <si>
    <t>编入队伍时所有【先锋】干员的初始技力+6</t>
    <phoneticPr fontId="2" type="noConversion"/>
  </si>
  <si>
    <t>每次攻击有33%的概率攻击力提升至140%，且额外攻击一个目标</t>
    <phoneticPr fontId="2" type="noConversion"/>
  </si>
  <si>
    <t>编入队伍时所有【先锋】干员的初始技力+6，自身部署时额外获得4点技力</t>
    <phoneticPr fontId="2" type="noConversion"/>
  </si>
  <si>
    <t>击杀敌人后获得2点部署费用，撤退时返还该次部署费用</t>
    <phoneticPr fontId="2" type="noConversion"/>
  </si>
  <si>
    <t>击杀敌人后获得1点部署费用，撤退时返还初始部署费用，攻击生命值低于40%的敌人时攻击力提升至115%</t>
    <phoneticPr fontId="2" type="noConversion"/>
  </si>
  <si>
    <t>B216X</t>
    <phoneticPr fontId="2" type="noConversion"/>
  </si>
  <si>
    <t>攻击敌人时攻击力提升至110%，若目标处于晕眩、束缚则改为提升至140%</t>
    <phoneticPr fontId="2" type="noConversion"/>
  </si>
  <si>
    <t>使自身与身后一格的友军获得18%的庇护</t>
    <phoneticPr fontId="2" type="noConversion"/>
  </si>
  <si>
    <t>使自身与身后一格的友军获得28%的庇护，且造成的物理伤害提升10%</t>
    <phoneticPr fontId="2" type="noConversion"/>
  </si>
  <si>
    <t>PL07Y</t>
    <phoneticPr fontId="2" type="noConversion"/>
  </si>
  <si>
    <t>输出 承伤 控制 增伤</t>
    <phoneticPr fontId="2" type="noConversion"/>
  </si>
  <si>
    <t>再部署时间大幅度减少</t>
    <phoneticPr fontId="2" type="noConversion"/>
  </si>
  <si>
    <t>被动技能持续时间内攻击力+20%；首次击倒敌人时回复所有生命并重新释放被动技能</t>
    <phoneticPr fontId="2" type="noConversion"/>
  </si>
  <si>
    <t>每次部署后击倒一名敌人之前，攻击速度+8，受到的所有伤害降低25%</t>
    <phoneticPr fontId="2" type="noConversion"/>
  </si>
  <si>
    <t>被动技能持续时间内攻击力+28%，首次击倒敌人时回复所有生命并重新释放被动技能</t>
    <phoneticPr fontId="2" type="noConversion"/>
  </si>
  <si>
    <t>再部署时间大幅度减少，周围四格没有友方干员时攻击力+10%</t>
    <phoneticPr fontId="2" type="noConversion"/>
  </si>
  <si>
    <t>回费 输出 承伤 控制</t>
    <phoneticPr fontId="2" type="noConversion"/>
  </si>
  <si>
    <t>能够阻挡两个敌人</t>
    <phoneticPr fontId="2" type="noConversion"/>
  </si>
  <si>
    <t>SR40X</t>
    <phoneticPr fontId="2" type="noConversion"/>
  </si>
  <si>
    <t>对每个敌人造成首次伤害后，10秒内忍冬对该敌人造成伤害时额外造成攻击力30%的法术伤害</t>
    <phoneticPr fontId="2" type="noConversion"/>
  </si>
  <si>
    <t>在场时，部署费用的自然回复速度+10%，若4秒内自身未受到伤害，则每秒恢复4%的最大生命值</t>
    <phoneticPr fontId="2" type="noConversion"/>
  </si>
  <si>
    <t>对每个敌人造成首次伤害后，10秒内忍冬对该敌人造成伤害时额外造成攻击力40%的法术伤害</t>
    <phoneticPr fontId="2" type="noConversion"/>
  </si>
  <si>
    <t>能够阻挡两个敌人，阻挡敌人时攻击力和防御力各+8％</t>
    <phoneticPr fontId="2" type="noConversion"/>
  </si>
  <si>
    <t>白金</t>
    <phoneticPr fontId="2" type="noConversion"/>
  </si>
  <si>
    <t>KZ03X</t>
    <phoneticPr fontId="2" type="noConversion"/>
  </si>
  <si>
    <t>距离上次攻击的间隔越长，下次攻击的攻击力就越高（最长2.5秒，攻击力180%）</t>
    <phoneticPr fontId="2" type="noConversion"/>
  </si>
  <si>
    <t>距离上次攻击的间隔越长，下次攻击的攻击力就越高（最长2.5秒，攻击力200%）</t>
    <phoneticPr fontId="2" type="noConversion"/>
  </si>
  <si>
    <t>无</t>
    <phoneticPr fontId="2" type="noConversion"/>
  </si>
  <si>
    <t>RL07Y</t>
    <phoneticPr fontId="2" type="noConversion"/>
  </si>
  <si>
    <t>输出 增伤 控制</t>
    <phoneticPr fontId="2" type="noConversion"/>
  </si>
  <si>
    <t>可以使用陷阱来协助作战，但陷阱无法放置于敌人已在的格子中</t>
    <phoneticPr fontId="2" type="noConversion"/>
  </si>
  <si>
    <t>可以使用陷阱来协助作战，但陷阱无法放置于敌人已在的格子中，有20%概率部署造成2倍伤害的陷阱</t>
    <phoneticPr fontId="2" type="noConversion"/>
  </si>
  <si>
    <t>可以使用8个共振装置（最多拥有10个），踩上去的第一个敌人会触发其效果，部署后立刻在攻击范围内召唤2个共振装置</t>
    <phoneticPr fontId="2" type="noConversion"/>
  </si>
  <si>
    <t>陷阱触发后，多萝西获得+2%的攻击力，最多叠加10层</t>
    <phoneticPr fontId="2" type="noConversion"/>
  </si>
  <si>
    <t>陷阱触发后，多萝西获得+4%的攻击力，最多叠加10层</t>
    <phoneticPr fontId="2" type="noConversion"/>
  </si>
  <si>
    <t>SS02X</t>
    <phoneticPr fontId="2" type="noConversion"/>
  </si>
  <si>
    <t>SS02Y</t>
    <phoneticPr fontId="2" type="noConversion"/>
  </si>
  <si>
    <t>攻击时，20%几率当次攻击的攻击力提升至160%，并使命中目标的防御力下降20%，持续5秒</t>
    <phoneticPr fontId="2" type="noConversion"/>
  </si>
  <si>
    <t>场上存在黑和另外至少一名【狙击】干员时，所有【狙击】干员的攻击力+8%</t>
    <phoneticPr fontId="2" type="noConversion"/>
  </si>
  <si>
    <t>攻击时，20%几率当次攻击的攻击力提升至170%，并使命中目标的防御力下降25%，持续5秒</t>
    <phoneticPr fontId="2" type="noConversion"/>
  </si>
  <si>
    <t>携带黑和另外至少一名【狙击】干员时，所有【狙击】干员的攻击力+13%</t>
    <phoneticPr fontId="2" type="noConversion"/>
  </si>
  <si>
    <t>高精度的近距离射击，再部署时间减少</t>
    <phoneticPr fontId="2" type="noConversion"/>
  </si>
  <si>
    <t>蓝毒</t>
    <phoneticPr fontId="2" type="noConversion"/>
  </si>
  <si>
    <t>攻击使目标中毒，在3秒内每秒受到75点法术伤害</t>
    <phoneticPr fontId="2" type="noConversion"/>
  </si>
  <si>
    <t>攻击使目标中毒，在3秒内每秒受到95点法术伤害</t>
    <phoneticPr fontId="2" type="noConversion"/>
  </si>
  <si>
    <t>AA03Y</t>
    <phoneticPr fontId="2" type="noConversion"/>
  </si>
  <si>
    <t>RS05D</t>
    <phoneticPr fontId="2" type="noConversion"/>
  </si>
  <si>
    <t>可以使用3个雷鸣地雷（最多拥有4个），经过周围的第一个敌人会触发其效果，撤退时以自身为中心触发一次雷鸣地雷效果</t>
    <phoneticPr fontId="2" type="noConversion"/>
  </si>
  <si>
    <t>攻击有30%几率造成相当于攻击力150%的物理伤害，对受到雷鸣地雷效果影响的目标必定触发</t>
    <phoneticPr fontId="2" type="noConversion"/>
  </si>
  <si>
    <t>攻击有50%几率造成相当于攻击力170%的物理伤害，对受到雷鸣地雷效果影响的目标必定触发</t>
    <phoneticPr fontId="2" type="noConversion"/>
  </si>
  <si>
    <t>可以使用陷阱来协助作战，但陷阱无法放置于敌人已在的格子中，自身可以额外部署在近战位，陷阱可以额外部署在远程位</t>
    <phoneticPr fontId="2" type="noConversion"/>
  </si>
  <si>
    <t>中坚</t>
    <phoneticPr fontId="2" type="noConversion"/>
  </si>
  <si>
    <t>LN02X</t>
    <phoneticPr fontId="2" type="noConversion"/>
  </si>
  <si>
    <t>在场时，所有友方【术师】职业干员的攻击力+14%</t>
    <phoneticPr fontId="2" type="noConversion"/>
  </si>
  <si>
    <t>部署后立即随机获得一定（7~15）的技力</t>
    <phoneticPr fontId="2" type="noConversion"/>
  </si>
  <si>
    <t>攻击造成法术伤害，无视目标10点法术抗性</t>
    <phoneticPr fontId="2" type="noConversion"/>
  </si>
  <si>
    <t>携带时，所有友方【术师】职业干员的攻击力+22%</t>
    <phoneticPr fontId="2" type="noConversion"/>
  </si>
  <si>
    <t>R111X</t>
    <phoneticPr fontId="2" type="noConversion"/>
  </si>
  <si>
    <t>无视攻击目标20法术抗性</t>
    <phoneticPr fontId="2" type="noConversion"/>
  </si>
  <si>
    <t>受到致命伤害时持续使生命值不低于1，8秒后强制退出战场</t>
    <phoneticPr fontId="2" type="noConversion"/>
  </si>
  <si>
    <t>无视攻击目标26法术抗性</t>
    <phoneticPr fontId="2" type="noConversion"/>
  </si>
  <si>
    <t>承伤 输出 增伤</t>
    <phoneticPr fontId="2" type="noConversion"/>
  </si>
  <si>
    <t>VC16X</t>
    <phoneticPr fontId="2" type="noConversion"/>
  </si>
  <si>
    <t>VC16Y</t>
    <phoneticPr fontId="2" type="noConversion"/>
  </si>
  <si>
    <t>不阻挡敌人时优先远程群体物理攻击</t>
    <phoneticPr fontId="2" type="noConversion"/>
  </si>
  <si>
    <t>在场时所有重装干员的攻击力+20%</t>
    <phoneticPr fontId="2" type="noConversion"/>
  </si>
  <si>
    <t>被击倒时不撤退，恢复所有生命且生命上限-50%，攻击速度+18、防御力+18%（单次部署只触发一次）</t>
    <phoneticPr fontId="2" type="noConversion"/>
  </si>
  <si>
    <t>在场时所有重装干员的攻击力+28%</t>
    <phoneticPr fontId="2" type="noConversion"/>
  </si>
  <si>
    <t>攻击速度+8、防御力+8%，被击倒时不撤退，恢复所有生命且生命上限-50%，攻击速度改为+22、防御力改为+22%（单次部署只触发一次）</t>
    <phoneticPr fontId="2" type="noConversion"/>
  </si>
  <si>
    <t>不阻挡敌人时优先远程群体物理攻击，攻击被阻挡的敌人时攻击力提升至110%</t>
    <phoneticPr fontId="2" type="noConversion"/>
  </si>
  <si>
    <t>不阻挡敌人时优先远程群体物理攻击，攻击速度+10</t>
    <phoneticPr fontId="2" type="noConversion"/>
  </si>
  <si>
    <t>Z</t>
    <phoneticPr fontId="2" type="noConversion"/>
  </si>
  <si>
    <t>RE45X</t>
    <phoneticPr fontId="2" type="noConversion"/>
  </si>
  <si>
    <t>RE45Z</t>
    <phoneticPr fontId="2" type="noConversion"/>
  </si>
  <si>
    <t>攻击无视目标160防御力</t>
    <phoneticPr fontId="2" type="noConversion"/>
  </si>
  <si>
    <t>部署后随机选择一名在场的【术师】干员，自身和其的攻击力+8%</t>
    <phoneticPr fontId="2" type="noConversion"/>
  </si>
  <si>
    <t>攻击无视目标220防御力</t>
    <phoneticPr fontId="2" type="noConversion"/>
  </si>
  <si>
    <t>部署后随机选择一名在场的【术师】干员，自身和其的攻击力+8%；在集成战略中，迷迭香可同时享受【术师】收藏品加成；部署【狙击】【术师】干员时在该干员范围内召唤1个具有特殊效果且属性更强的战术装备</t>
    <phoneticPr fontId="2" type="noConversion"/>
  </si>
  <si>
    <t>攻击对小范围的地面敌人造成两次物理伤害（第二次为余震，伤害降低至攻击力的一半），在集成战略中，攻击额外造成一次攻击力100%的法术伤害</t>
    <phoneticPr fontId="2" type="noConversion"/>
  </si>
  <si>
    <t>输出 控制 保护 承伤</t>
    <phoneticPr fontId="2" type="noConversion"/>
  </si>
  <si>
    <t>SW00X</t>
    <phoneticPr fontId="2" type="noConversion"/>
  </si>
  <si>
    <t>对攻击范围内所有敌人造成伤害，拥有50%的物理和法术闪避且不容易成为敌人的攻击目标</t>
    <phoneticPr fontId="2" type="noConversion"/>
  </si>
  <si>
    <t>攻击对敌人施加效果：移动速度降低18％，每秒受到10％阿斯卡纶当前攻击力的法术伤害，持续25秒，效果最多叠加三层</t>
    <phoneticPr fontId="2" type="noConversion"/>
  </si>
  <si>
    <t>攻击速度+8，自身周围四格有高台时，攻击速度额外+6</t>
    <phoneticPr fontId="2" type="noConversion"/>
  </si>
  <si>
    <t>攻击对敌人施加效果：移动速度降低18％，每秒受到11％阿斯卡纶当前攻击力的法术伤害，持续30秒，效果最多叠加三层</t>
    <phoneticPr fontId="2" type="noConversion"/>
  </si>
  <si>
    <t>对攻击范围内所有敌人造成伤害，拥有50%的物理和法术闪避且不容易成为敌人的攻击目标，攻击范围内所有敌人移动速度-20%</t>
    <phoneticPr fontId="2" type="noConversion"/>
  </si>
  <si>
    <t>AA01X</t>
    <phoneticPr fontId="2" type="noConversion"/>
  </si>
  <si>
    <t>AA01Y</t>
    <phoneticPr fontId="2" type="noConversion"/>
  </si>
  <si>
    <t>编入队伍时，所有【深海猎人】干员的攻击力+14%</t>
    <phoneticPr fontId="2" type="noConversion"/>
  </si>
  <si>
    <t>自身再部署时间-10秒</t>
    <phoneticPr fontId="2" type="noConversion"/>
  </si>
  <si>
    <t>编入队伍时，所有【深海猎人】干员的攻击力+22%，生命值+20%</t>
    <phoneticPr fontId="2" type="noConversion"/>
  </si>
  <si>
    <t>自身再部署时间-30秒</t>
    <phoneticPr fontId="2" type="noConversion"/>
  </si>
  <si>
    <t>不成为其他角色的治疗目标，每次攻击到敌人后回复自身70生命</t>
    <phoneticPr fontId="2" type="noConversion"/>
  </si>
  <si>
    <t>在场时，自身获得最高+50攻击速度和技力自然回复速度+2/秒的坚忍（损失70%生命值时达到最大加成）</t>
    <phoneticPr fontId="2" type="noConversion"/>
  </si>
  <si>
    <t>攻击时有20%的概率获得1点技力，生命低于50%时概率变为70%</t>
    <phoneticPr fontId="2" type="noConversion"/>
  </si>
  <si>
    <t>YD06X</t>
    <phoneticPr fontId="2" type="noConversion"/>
  </si>
  <si>
    <t>在场时，自身获得最高+70攻击速度和技力自然回复速度+2.3/秒的坚忍（损失50%生命值时达到最大加成）</t>
    <phoneticPr fontId="2" type="noConversion"/>
  </si>
  <si>
    <t>不成为其他角色的治疗目标，每次攻击到敌人后回复自身70生命，生命值低于50%时，获得25%的庇护</t>
    <phoneticPr fontId="2" type="noConversion"/>
  </si>
  <si>
    <t>RF22X</t>
    <phoneticPr fontId="2" type="noConversion"/>
  </si>
  <si>
    <t>攻击力和防御力提升10%，每再阻挡一个敌人提升4%</t>
    <phoneticPr fontId="2" type="noConversion"/>
  </si>
  <si>
    <t>受到的治疗效果提升20%，生命值低于一半时提升至40%</t>
    <phoneticPr fontId="2" type="noConversion"/>
  </si>
  <si>
    <t>攻击力和防御力提升13%，每再阻挡一个敌人提升5%</t>
    <phoneticPr fontId="2" type="noConversion"/>
  </si>
  <si>
    <t>BS30X</t>
    <phoneticPr fontId="2" type="noConversion"/>
  </si>
  <si>
    <t>能够阻挡三个敌人，可以进行远程攻击</t>
    <phoneticPr fontId="2" type="noConversion"/>
  </si>
  <si>
    <t>可以使用一个持续50秒的机动盾牌，机动盾牌只能放置于涤火杰西卡四周，机动盾牌部署后，涤火杰西卡立刻转向盾牌且自身与身后的单位防御力+15%</t>
    <phoneticPr fontId="2" type="noConversion"/>
  </si>
  <si>
    <t>机动盾牌受到伤害时，有50%的概率使涤火杰西卡获得1点技力</t>
    <phoneticPr fontId="2" type="noConversion"/>
  </si>
  <si>
    <t>可以使用一个持续60秒属性进一步增强的机动盾牌，机动盾牌只能放置于涤火杰西卡四周，机动盾牌部署后，涤火杰西卡立刻转向盾牌且自身与身后的单位防御力+15%</t>
    <phoneticPr fontId="2" type="noConversion"/>
  </si>
  <si>
    <t>能够阻挡三个敌人，可以进行远程攻击，攻击范围内敌人的隐匿效果失效</t>
    <phoneticPr fontId="2" type="noConversion"/>
  </si>
  <si>
    <t>SI07X</t>
    <phoneticPr fontId="2" type="noConversion"/>
  </si>
  <si>
    <t>优先攻击重量最重的敌人</t>
    <phoneticPr fontId="2" type="noConversion"/>
  </si>
  <si>
    <t>连续攻击时逐渐无视敌人的防御力，最高无视其防御力的50%（每次攻击提升10%的无视防御比例），8秒内未攻击则失去加成</t>
    <phoneticPr fontId="2" type="noConversion"/>
  </si>
  <si>
    <t>技能期间对每个敌人首次造成伤害时，攻击力提升至160%并使目标停顿3秒</t>
    <phoneticPr fontId="2" type="noConversion"/>
  </si>
  <si>
    <t>连续攻击时逐渐无视敌人的防御力，最高无视其防御力的60%（每次攻击提升12%的无视防御比例），10秒内未攻击则失去加成</t>
    <phoneticPr fontId="2" type="noConversion"/>
  </si>
  <si>
    <t>优先攻击重量最重的敌人，攻击重量较重（重量等级大于等于3）的敌人时，攻击力提升至115%</t>
    <phoneticPr fontId="2" type="noConversion"/>
  </si>
  <si>
    <t>NM02X</t>
    <phoneticPr fontId="2" type="noConversion"/>
  </si>
  <si>
    <t>NM02Y</t>
    <phoneticPr fontId="2" type="noConversion"/>
  </si>
  <si>
    <t>夕与"小自在"击杀一名敌人时，夕获得2%攻击力，最多可叠加15层</t>
    <phoneticPr fontId="2" type="noConversion"/>
  </si>
  <si>
    <t>部署后首次攻击敌人时，在目标位置（可部署地面）召唤一个“小自在”（持续25秒）</t>
    <phoneticPr fontId="2" type="noConversion"/>
  </si>
  <si>
    <t>夕与"小自在"击杀一名敌人时，夕获得2%攻击力，最多可叠加21层</t>
    <phoneticPr fontId="2" type="noConversion"/>
  </si>
  <si>
    <t>部署后首次攻击敌人时，在目标位置和周围4格（可部署地面）召唤2个“小自在”（持续25秒）；所有小自在属性更强且每1.5秒为夕回复1点技力</t>
    <phoneticPr fontId="2" type="noConversion"/>
  </si>
  <si>
    <t>攻击造成群体法术伤害，攻击范围扩大</t>
    <phoneticPr fontId="2" type="noConversion"/>
  </si>
  <si>
    <t>召唤物攻击</t>
    <phoneticPr fontId="2" type="noConversion"/>
  </si>
  <si>
    <t>B003X</t>
    <phoneticPr fontId="2" type="noConversion"/>
  </si>
  <si>
    <t>B003Y</t>
    <phoneticPr fontId="2" type="noConversion"/>
  </si>
  <si>
    <t>B003Z</t>
    <phoneticPr fontId="2" type="noConversion"/>
  </si>
  <si>
    <t>恢复友方单位生命</t>
    <phoneticPr fontId="2" type="noConversion"/>
  </si>
  <si>
    <t>可以使用并治疗Mon3tr，拥有25秒再部署时间，优先治疗自身和Mon3tr；Mon3tr不在凯尔希攻击范围内时防御力降至0</t>
    <phoneticPr fontId="2" type="noConversion"/>
  </si>
  <si>
    <t>Mon3tr在被击倒后（不包括撤退）使周围8格内所有敌人晕眩3秒并对其造成1200点真实伤害</t>
    <phoneticPr fontId="2" type="noConversion"/>
  </si>
  <si>
    <t>Mon3tr在生命值首次低于50%和被击倒后（不包括撤退）使周围8格内所有敌人晕眩3.5秒并对其造成1500点真实伤害</t>
    <phoneticPr fontId="2" type="noConversion"/>
  </si>
  <si>
    <t>可以使用并治疗Mon3tr，拥有25秒再部署时间，优先治疗自身和Mon3tr；Mon3tr在凯尔希攻击范围内时攻击速度提高20，防御力提高20％；Mon3tr不在凯尔希攻击范围内时防御力降至0</t>
    <phoneticPr fontId="2" type="noConversion"/>
  </si>
  <si>
    <t>可以使用并治疗Mon3tr，拥有25秒再部署时间，优先治疗自身和Mon3tr；Mon3tr不在凯尔希攻击范围内时防御力降至0；在集成战略中，Mon3tr不占用部署位，生命上限和攻击力+50%且受到的治疗效果提升50%</t>
    <phoneticPr fontId="2" type="noConversion"/>
  </si>
  <si>
    <t>恢复友方单位生命，治疗生命值低于50%的友方单位时治疗量提升15%</t>
    <phoneticPr fontId="2" type="noConversion"/>
  </si>
  <si>
    <t>恢复友方单位生命，治疗地面单位时治疗量提升15%</t>
    <phoneticPr fontId="2" type="noConversion"/>
  </si>
  <si>
    <t>恢复友方单位生命，在集成战略中，同时治疗两个目标</t>
    <phoneticPr fontId="2" type="noConversion"/>
  </si>
  <si>
    <t>输出 控制 承伤</t>
    <phoneticPr fontId="2" type="noConversion"/>
  </si>
  <si>
    <t>星极</t>
    <phoneticPr fontId="2" type="noConversion"/>
  </si>
  <si>
    <t>RR01Y</t>
    <phoneticPr fontId="2" type="noConversion"/>
  </si>
  <si>
    <t>攻击造成法术伤害，自身阻挡的敌人受到10%的法术脆弱效果</t>
    <phoneticPr fontId="2" type="noConversion"/>
  </si>
  <si>
    <t>每在场上停留20秒，攻击速度+5，最多可以叠加5次</t>
    <phoneticPr fontId="2" type="noConversion"/>
  </si>
  <si>
    <t>每在场上停留20秒，攻击速度+7，防御力+4%，最多可以叠加5次</t>
    <phoneticPr fontId="2" type="noConversion"/>
  </si>
  <si>
    <t>芙兰卡</t>
    <phoneticPr fontId="2" type="noConversion"/>
  </si>
  <si>
    <t>BS01X</t>
    <phoneticPr fontId="2" type="noConversion"/>
  </si>
  <si>
    <t>攻击时有20%的几率无视目标的防御</t>
    <phoneticPr fontId="2" type="noConversion"/>
  </si>
  <si>
    <t>攻击时有28%的几率无视目标的防御</t>
    <phoneticPr fontId="2" type="noConversion"/>
  </si>
  <si>
    <t>幽灵鲨</t>
    <phoneticPr fontId="2" type="noConversion"/>
  </si>
  <si>
    <t>AA02X</t>
    <phoneticPr fontId="2" type="noConversion"/>
  </si>
  <si>
    <t>生命上限+10%，每秒回复最大生命2%的生命</t>
    <phoneticPr fontId="2" type="noConversion"/>
  </si>
  <si>
    <t>在场时，所有【深海猎人】干员造成的伤害提升5%</t>
    <phoneticPr fontId="2" type="noConversion"/>
  </si>
  <si>
    <t>元素 输出 保护 增伤 控制</t>
    <phoneticPr fontId="2" type="noConversion"/>
  </si>
  <si>
    <t>LT22X</t>
    <phoneticPr fontId="2" type="noConversion"/>
  </si>
  <si>
    <t>攻击造成法术伤害，可以造成元素损伤</t>
    <phoneticPr fontId="2" type="noConversion"/>
  </si>
  <si>
    <t>使攻击范围内敌人每秒受到相当于攻击力10%的凋亡损伤并停顿0.2秒</t>
    <phoneticPr fontId="2" type="noConversion"/>
  </si>
  <si>
    <t>使攻击范围内敌人受到的凋亡损伤提高20%</t>
    <phoneticPr fontId="2" type="noConversion"/>
  </si>
  <si>
    <t>使攻击范围内敌人受到的凋亡损伤提高33%，凋亡损伤爆发期间受到5%的元素脆弱</t>
    <phoneticPr fontId="2" type="noConversion"/>
  </si>
  <si>
    <t>攻击造成法术伤害，可以造成元素损伤，对精英和领袖敌人造成的元素损伤提升18%</t>
    <phoneticPr fontId="2" type="noConversion"/>
  </si>
  <si>
    <t>R155X</t>
    <phoneticPr fontId="2" type="noConversion"/>
  </si>
  <si>
    <t>R155Y</t>
    <phoneticPr fontId="2" type="noConversion"/>
  </si>
  <si>
    <t>攻击时对目标额外造成相当于其防御力40%的法术伤害</t>
    <phoneticPr fontId="2" type="noConversion"/>
  </si>
  <si>
    <t>攻击时对目标额外造成相当于其防御力50%的法术伤害，连续攻击同一目标时该比例逐次提升，最多提升至75%</t>
    <phoneticPr fontId="2" type="noConversion"/>
  </si>
  <si>
    <t>当周围四格内没有其他友方单位时，攻击力+8%，攻击速度+8</t>
    <phoneticPr fontId="2" type="noConversion"/>
  </si>
  <si>
    <t>部署时若周围四格内没有其他友方单位，攻击力+15%，攻击速度+15</t>
    <phoneticPr fontId="2" type="noConversion"/>
  </si>
  <si>
    <t>攻击造成法术伤害，普通攻击命中精英或领袖敌人时获得1点技力</t>
    <phoneticPr fontId="2" type="noConversion"/>
  </si>
  <si>
    <t>B214X</t>
    <phoneticPr fontId="2" type="noConversion"/>
  </si>
  <si>
    <t>B214Y</t>
    <phoneticPr fontId="2" type="noConversion"/>
  </si>
  <si>
    <t>攻击造成群体物理伤害</t>
    <phoneticPr fontId="2" type="noConversion"/>
  </si>
  <si>
    <t>在战场停留10秒后获得60%的物理和法术闪避，且不容易成为敌人的攻击目标</t>
    <phoneticPr fontId="2" type="noConversion"/>
  </si>
  <si>
    <t>攻击范围内的敌人在被晕眩时受到的物理伤害+18%</t>
    <phoneticPr fontId="2" type="noConversion"/>
  </si>
  <si>
    <t>在战场停留8秒后获得60%的物理和法术闪避，且不容易成为敌人的攻击目标。未受到伤害时16秒内攻击力逐渐提升至最高+20％，受到伤害时重置攻击力</t>
    <phoneticPr fontId="2" type="noConversion"/>
  </si>
  <si>
    <t>攻击范围内的敌人在被晕眩时受到的物理伤害+24%，击倒敌人时获得1点技力</t>
    <phoneticPr fontId="2" type="noConversion"/>
  </si>
  <si>
    <t>攻击造成群体物理伤害，攻击被阻挡的敌人时攻击力提升至110%</t>
    <phoneticPr fontId="2" type="noConversion"/>
  </si>
  <si>
    <t>攻击造成群体物理伤害，攻击时无视敌人100点的防御力</t>
    <phoneticPr fontId="2" type="noConversion"/>
  </si>
  <si>
    <t>回费 输出 控制 保护 承伤</t>
    <phoneticPr fontId="2" type="noConversion"/>
  </si>
  <si>
    <t>再部署时间减少，可使用远程攻击</t>
    <phoneticPr fontId="2" type="noConversion"/>
  </si>
  <si>
    <t>对每个敌人首次造成伤害后，使目标束缚5秒并偷取其90点攻击力（持续至目标被击倒或伊内丝离场）</t>
    <phoneticPr fontId="2" type="noConversion"/>
  </si>
  <si>
    <t>攻击范围内敌人的隐匿效果失效且移动速度-30%，撤退后留下一个影哨使该效果持续生效（最多1个）</t>
    <phoneticPr fontId="2" type="noConversion"/>
  </si>
  <si>
    <t>攻击范围内的所有敌人，对自己前方一横排的敌人攻击力提升至150%</t>
    <phoneticPr fontId="2" type="noConversion"/>
  </si>
  <si>
    <t>R112X</t>
    <phoneticPr fontId="2" type="noConversion"/>
  </si>
  <si>
    <t>在场时自身弹药类技能攻击时20%概率不消耗对应弹药，其他【狙击】干员的弹药类技能改为20%概率不消耗（同类效果取最高）</t>
    <phoneticPr fontId="2" type="noConversion"/>
  </si>
  <si>
    <t>在场时自身弹药类技能攻击时25%概率不消耗对应弹药，其他【狙击】干员的弹药类技能改为20%概率不消耗，其他远程干员的弹药类技能改为12%概率不消耗（同类效果取最高）</t>
    <phoneticPr fontId="2" type="noConversion"/>
  </si>
  <si>
    <t>攻击速度+8，当场地中存在水地形时改为攻击速度+12</t>
    <phoneticPr fontId="2" type="noConversion"/>
  </si>
  <si>
    <t>攻击范围内的所有敌人，对自己前方一横排的敌人攻击力提升至160%</t>
    <phoneticPr fontId="2" type="noConversion"/>
  </si>
  <si>
    <t>承伤 输出 控制</t>
    <phoneticPr fontId="2" type="noConversion"/>
  </si>
  <si>
    <t>R159X</t>
    <phoneticPr fontId="2" type="noConversion"/>
  </si>
  <si>
    <t>无法被友方角色治疗</t>
    <phoneticPr fontId="2" type="noConversion"/>
  </si>
  <si>
    <t>每9秒获得1层护盾（最多3层，部署后立即获得1层），每层护盾破裂时恢复自身20%最大生命</t>
    <phoneticPr fontId="2" type="noConversion"/>
  </si>
  <si>
    <t>每9秒获得1层护盾（最多3层，部署后立即获得1层），每层护盾破裂时恢复自身23%最大生命和2点技力</t>
    <phoneticPr fontId="2" type="noConversion"/>
  </si>
  <si>
    <t>受到来自【萨卡兹】敌人的伤害降低30%</t>
    <phoneticPr fontId="2" type="noConversion"/>
  </si>
  <si>
    <t>无法被友方角色治疗，受到来自自身阻挡单位的伤害降低15%</t>
    <phoneticPr fontId="2" type="noConversion"/>
  </si>
  <si>
    <t>控制 增伤 输出 保护 治疗</t>
    <phoneticPr fontId="2" type="noConversion"/>
  </si>
  <si>
    <t>攻击造成法术伤害，并对敌人造成短暂的停顿</t>
    <phoneticPr fontId="2" type="noConversion"/>
  </si>
  <si>
    <t>在场时所有【辅助】干员的技力自然回复速度+0.4/秒（同类效果取最高）</t>
    <phoneticPr fontId="2" type="noConversion"/>
  </si>
  <si>
    <t>在场时所有【辅助】干员的技力自然回复速度+0.4/秒（同类效果取最高），攻击力+9%</t>
    <phoneticPr fontId="2" type="noConversion"/>
  </si>
  <si>
    <t>攻击范围内被停顿的敌人在下一瞬间起还会受到等长时间的20%的脆弱效果</t>
    <phoneticPr fontId="2" type="noConversion"/>
  </si>
  <si>
    <t>攻击范围内被停顿的敌人在下一瞬间起还会受到等长时间的22%的脆弱效果和8％虚弱效果</t>
    <phoneticPr fontId="2" type="noConversion"/>
  </si>
  <si>
    <t>攻击造成法术伤害，并对敌人造成短暂的停顿，攻击范围内存在敌人时技力自然恢复速度+0.2/s</t>
    <phoneticPr fontId="2" type="noConversion"/>
  </si>
  <si>
    <t>攻击造成法术伤害，并对敌人造成较长（1.2s）的停顿</t>
    <phoneticPr fontId="2" type="noConversion"/>
  </si>
  <si>
    <t>元素 输出 控制</t>
    <phoneticPr fontId="2" type="noConversion"/>
  </si>
  <si>
    <t>R172X</t>
    <phoneticPr fontId="2" type="noConversion"/>
  </si>
  <si>
    <t>R172Y</t>
    <phoneticPr fontId="2" type="noConversion"/>
  </si>
  <si>
    <t>攻击造成法术伤害，可以造成元素伤害</t>
    <phoneticPr fontId="2" type="noConversion"/>
  </si>
  <si>
    <t>攻击处于凋亡损伤爆发期间的敌人时使其每秒受到相当于攻击力40%的元素伤害，持续至凋亡损伤爆发结束</t>
    <phoneticPr fontId="2" type="noConversion"/>
  </si>
  <si>
    <t>每当自身攻击范围内敌人凋亡损伤爆发，攻击力+2%，最多可叠加10层</t>
    <phoneticPr fontId="2" type="noConversion"/>
  </si>
  <si>
    <t>拥有可以抵挡所有伤害的琉璃璧；琉璃璧在受到单次超过200点伤害时破碎，对周围所有敌人造成相当于林攻击力100%的法术伤害、使其晕眩1秒，并在8秒后再次生成</t>
    <phoneticPr fontId="2" type="noConversion"/>
  </si>
  <si>
    <t>受到攻击时，有50%几率回复1点技力</t>
    <phoneticPr fontId="2" type="noConversion"/>
  </si>
  <si>
    <t>受到攻击时，有75%几率回复2点技力</t>
    <phoneticPr fontId="2" type="noConversion"/>
  </si>
  <si>
    <t>通常时不攻击且防御力和法术抗性更大幅度提升（防御力+215%，法术抗性+25），技能开启时保留部分效果（防御力+100%，法术抗性+10）且攻击造成群体法术伤害</t>
    <phoneticPr fontId="2" type="noConversion"/>
  </si>
  <si>
    <t>通常时不攻击且防御力和法术抗性大幅度提升（防御力+200%，法术抗性+20），技能开启时攻击造成群体法术伤害</t>
    <phoneticPr fontId="2" type="noConversion"/>
  </si>
  <si>
    <t>输出 增伤 治疗</t>
    <phoneticPr fontId="2" type="noConversion"/>
  </si>
  <si>
    <t>DB02X</t>
    <phoneticPr fontId="2" type="noConversion"/>
  </si>
  <si>
    <t>攻击造成法术伤害，攻击敌人时为攻击范围内一名友方干员治疗相当于50%伤害的生命值</t>
    <phoneticPr fontId="2" type="noConversion"/>
  </si>
  <si>
    <t>造成伤害时有30%概率对敌人施加灼痕效果：攻击力-20%、30%的【法术脆弱】，不可叠加持续6秒</t>
    <phoneticPr fontId="2" type="noConversion"/>
  </si>
  <si>
    <t>治疗其他友方单位时，焰影苇草同时享受50%的治疗量</t>
    <phoneticPr fontId="2" type="noConversion"/>
  </si>
  <si>
    <t>治疗其他友方单位时治疗效果提升5%，焰影苇草同时享受60%的治疗量</t>
    <phoneticPr fontId="2" type="noConversion"/>
  </si>
  <si>
    <t>攻击造成法术伤害，攻击敌人时为攻击范围内一名友方干员治疗相当于60%伤害的生命值</t>
    <phoneticPr fontId="2" type="noConversion"/>
  </si>
  <si>
    <t>承伤 治疗 保护 增伤 控制</t>
    <phoneticPr fontId="2" type="noConversion"/>
  </si>
  <si>
    <t>NM05X</t>
    <phoneticPr fontId="2" type="noConversion"/>
  </si>
  <si>
    <t>技能可以治疗友方单位</t>
    <phoneticPr fontId="2" type="noConversion"/>
  </si>
  <si>
    <t>治疗干员时对其与周围四格地块进行播种施加如下效果：每秒恢复70生命、获得10%庇护</t>
    <phoneticPr fontId="2" type="noConversion"/>
  </si>
  <si>
    <t>治疗干员时对其与周围四格地块进行播种施加如下效果：每秒恢复80生命、获得15%庇护，部署时立即给所处地块播种该效果</t>
    <phoneticPr fontId="2" type="noConversion"/>
  </si>
  <si>
    <t>在场时，场上有三名不同职业干员时所有干员生命上限+12%、三名相同职业干员时所有干员攻击速度+12，编入队伍且编队中有四名【岁】干员时所有干员攻击力+12%且4秒获得1点技力</t>
    <phoneticPr fontId="2" type="noConversion"/>
  </si>
  <si>
    <t>技能可以治疗友方单位，治疗生命值低于50%的友方单位时治疗量提升15%</t>
    <phoneticPr fontId="2" type="noConversion"/>
  </si>
  <si>
    <t>阿米娅(术师)</t>
    <phoneticPr fontId="2" type="noConversion"/>
  </si>
  <si>
    <t>主线</t>
    <phoneticPr fontId="2" type="noConversion"/>
  </si>
  <si>
    <t>成功造成伤害后额外回复2点技力，消灭敌人后额外获得8点技力</t>
    <phoneticPr fontId="2" type="noConversion"/>
  </si>
  <si>
    <t>成功造成伤害后额外回复3点技力，消灭敌人后额外获得10点技力</t>
    <phoneticPr fontId="2" type="noConversion"/>
  </si>
  <si>
    <t>增伤 输出 保护 治疗</t>
    <phoneticPr fontId="2" type="noConversion"/>
  </si>
  <si>
    <t>可以投掷炼金单元协助作战</t>
    <phoneticPr fontId="2" type="noConversion"/>
  </si>
  <si>
    <t>攻击力+10%，攻击范围内存在其他干员时，自身投掷的炼金单元持续时间延长3秒</t>
    <phoneticPr fontId="2" type="noConversion"/>
  </si>
  <si>
    <t>在场时，所有友方单位攻击速度+5，敌方单位攻击速度-5；位于连续6格或以上直线道路的友方和敌方单位受到的效果翻倍</t>
    <phoneticPr fontId="2" type="noConversion"/>
  </si>
  <si>
    <t>攻击造成法术伤害，可以使用召唤物协助作战</t>
    <phoneticPr fontId="2" type="noConversion"/>
  </si>
  <si>
    <t>NM03Y</t>
    <phoneticPr fontId="2" type="noConversion"/>
  </si>
  <si>
    <t>可以使用5个召唤物（最多同时部署3个），功能随技能选择而改变</t>
    <phoneticPr fontId="2" type="noConversion"/>
  </si>
  <si>
    <t>可以使用5个属性更强的召唤物（最多同时部署4个），功能随技能选择而改变</t>
    <phoneticPr fontId="2" type="noConversion"/>
  </si>
  <si>
    <t>召唤物被击倒/吸收/回收时令额外获得3点技力、攻击力+3%（攻击力加成最多叠加5层）</t>
    <phoneticPr fontId="2" type="noConversion"/>
  </si>
  <si>
    <t>攻击造成法术伤害，可以使用召唤物协助作战，召唤物持有上限+3，召唤物部署费用减少</t>
    <phoneticPr fontId="2" type="noConversion"/>
  </si>
  <si>
    <t>通常不攻击且阻挡数为0，技能未开启时40秒内攻击力逐渐提升至最高+200%且技能结束时重置攻击力</t>
    <phoneticPr fontId="2" type="noConversion"/>
  </si>
  <si>
    <t>攻击敌人时攻击力提升至110%。周围存在3名及以上敌人时攻击力提升至115%且受到的伤害减少15%</t>
    <phoneticPr fontId="2" type="noConversion"/>
  </si>
  <si>
    <t>在场时，自身更容易受到攻击，所有卡西米尔干员被攻击时反弹相当于玛恩纳攻击力15%的真实伤害</t>
    <phoneticPr fontId="2" type="noConversion"/>
  </si>
  <si>
    <t>治疗 保护 增伤 输出</t>
    <phoneticPr fontId="2" type="noConversion"/>
  </si>
  <si>
    <t>CR01X</t>
    <phoneticPr fontId="2" type="noConversion"/>
  </si>
  <si>
    <t>不攻击，持续恢复范围内所有友军生命（每秒相当于自身攻击力10%的生命），自身不受鼓舞影响</t>
    <phoneticPr fontId="2" type="noConversion"/>
  </si>
  <si>
    <t>可以使用一个持续25秒的海嗣，海嗣的攻击范围视为自身攻击范围的延伸</t>
    <phoneticPr fontId="2" type="noConversion"/>
  </si>
  <si>
    <t>可以使用一个持续30秒的海嗣，海嗣的攻击范围视为自身攻击范围的延伸，海嗣的再部署时间-5秒</t>
    <phoneticPr fontId="2" type="noConversion"/>
  </si>
  <si>
    <t>自身或海嗣攻击范围内存在我方干员时，自身攻击力+6%；存在【深海猎人】干员时改为攻击力+15%</t>
    <phoneticPr fontId="2" type="noConversion"/>
  </si>
  <si>
    <t>不攻击，持续恢复范围内所有友军生命（每秒相当于自身攻击力10%的生命），自身不受鼓舞影响，攻击范围内存在2名及以上其他干员时，攻击力+8%（不受技能影响）</t>
    <phoneticPr fontId="2" type="noConversion"/>
  </si>
  <si>
    <t>LM21X</t>
    <phoneticPr fontId="2" type="noConversion"/>
  </si>
  <si>
    <t>LM05X</t>
    <phoneticPr fontId="2" type="noConversion"/>
  </si>
  <si>
    <t>LM05Y</t>
    <phoneticPr fontId="2" type="noConversion"/>
  </si>
  <si>
    <t>NM01X</t>
    <phoneticPr fontId="2" type="noConversion"/>
  </si>
  <si>
    <t>NM01Y</t>
    <phoneticPr fontId="2" type="noConversion"/>
  </si>
  <si>
    <t>蛇屠箱</t>
    <phoneticPr fontId="2" type="noConversion"/>
  </si>
  <si>
    <t>公招 中坚 标准</t>
    <phoneticPr fontId="2" type="noConversion"/>
  </si>
  <si>
    <t>IU05X</t>
    <phoneticPr fontId="2" type="noConversion"/>
  </si>
  <si>
    <t>RL02X</t>
    <phoneticPr fontId="2" type="noConversion"/>
  </si>
  <si>
    <t>RL02Y</t>
    <phoneticPr fontId="2" type="noConversion"/>
  </si>
  <si>
    <t>JC01X</t>
    <phoneticPr fontId="2" type="noConversion"/>
  </si>
  <si>
    <t>雷蛇</t>
    <phoneticPr fontId="2" type="noConversion"/>
  </si>
  <si>
    <t>BS02X</t>
    <phoneticPr fontId="2" type="noConversion"/>
  </si>
  <si>
    <t>古米</t>
    <phoneticPr fontId="2" type="noConversion"/>
  </si>
  <si>
    <t>USS3X</t>
    <phoneticPr fontId="2" type="noConversion"/>
  </si>
  <si>
    <t>GG01X</t>
    <phoneticPr fontId="2" type="noConversion"/>
  </si>
  <si>
    <t>GG01Y</t>
    <phoneticPr fontId="2" type="noConversion"/>
  </si>
  <si>
    <t>砾</t>
    <phoneticPr fontId="2" type="noConversion"/>
  </si>
  <si>
    <t>KZ04X</t>
    <phoneticPr fontId="2" type="noConversion"/>
  </si>
  <si>
    <t>FO01X</t>
    <phoneticPr fontId="2" type="noConversion"/>
  </si>
  <si>
    <t>FO01Y</t>
    <phoneticPr fontId="2" type="noConversion"/>
  </si>
  <si>
    <t>LN10X</t>
    <phoneticPr fontId="2" type="noConversion"/>
  </si>
  <si>
    <t>流明</t>
    <phoneticPr fontId="2" type="noConversion"/>
  </si>
  <si>
    <t>活动</t>
    <phoneticPr fontId="2" type="noConversion"/>
  </si>
  <si>
    <t>II09X</t>
    <phoneticPr fontId="2" type="noConversion"/>
  </si>
  <si>
    <t>II09Y</t>
    <phoneticPr fontId="2" type="noConversion"/>
  </si>
  <si>
    <t>絮雨</t>
    <phoneticPr fontId="2" type="noConversion"/>
  </si>
  <si>
    <t>R163X</t>
    <phoneticPr fontId="2" type="noConversion"/>
  </si>
  <si>
    <t>清流</t>
    <phoneticPr fontId="2" type="noConversion"/>
  </si>
  <si>
    <t>礼包 公招</t>
    <phoneticPr fontId="2" type="noConversion"/>
  </si>
  <si>
    <t>R160Y</t>
    <phoneticPr fontId="2" type="noConversion"/>
  </si>
  <si>
    <t>莎草</t>
    <phoneticPr fontId="2" type="noConversion"/>
  </si>
  <si>
    <t>DWDBX</t>
    <phoneticPr fontId="2" type="noConversion"/>
  </si>
  <si>
    <t>苏苏洛</t>
    <phoneticPr fontId="2" type="noConversion"/>
  </si>
  <si>
    <t>R107X</t>
    <phoneticPr fontId="2" type="noConversion"/>
  </si>
  <si>
    <t>瑰盐</t>
    <phoneticPr fontId="2" type="noConversion"/>
  </si>
  <si>
    <t>II11X</t>
    <phoneticPr fontId="2" type="noConversion"/>
  </si>
  <si>
    <t>白面鸮</t>
    <phoneticPr fontId="2" type="noConversion"/>
  </si>
  <si>
    <t>RL04X</t>
    <phoneticPr fontId="2" type="noConversion"/>
  </si>
  <si>
    <t>蜜莓</t>
    <phoneticPr fontId="2" type="noConversion"/>
  </si>
  <si>
    <t>采购</t>
    <phoneticPr fontId="2" type="noConversion"/>
  </si>
  <si>
    <t>RB06X</t>
    <phoneticPr fontId="2" type="noConversion"/>
  </si>
  <si>
    <t>承伤 保护</t>
    <phoneticPr fontId="2" type="noConversion"/>
  </si>
  <si>
    <t>承伤 保护 控制</t>
    <phoneticPr fontId="2" type="noConversion"/>
  </si>
  <si>
    <t>承伤</t>
    <phoneticPr fontId="2" type="noConversion"/>
  </si>
  <si>
    <t>承伤 治疗 增伤 控制</t>
    <phoneticPr fontId="2" type="noConversion"/>
  </si>
  <si>
    <t>承伤 治疗 控制</t>
    <phoneticPr fontId="2" type="noConversion"/>
  </si>
  <si>
    <t>回费 输出 承伤 控制 增伤 保护</t>
    <phoneticPr fontId="2" type="noConversion"/>
  </si>
  <si>
    <t>治疗 保护 增伤 控制 输出</t>
    <phoneticPr fontId="2" type="noConversion"/>
  </si>
  <si>
    <t>治疗 增伤</t>
    <phoneticPr fontId="2" type="noConversion"/>
  </si>
  <si>
    <t>能够阻挡三个敌人</t>
    <phoneticPr fontId="2" type="noConversion"/>
  </si>
  <si>
    <t>获得25%概率的伤害抵挡</t>
    <phoneticPr fontId="2" type="noConversion"/>
  </si>
  <si>
    <t>在场时所有友方【重装】职业干员的防御力提升6%</t>
    <phoneticPr fontId="2" type="noConversion"/>
  </si>
  <si>
    <t>获得32%概率的伤害抵挡，成功抵挡伤害后5秒内攻击力+35%（不叠加）</t>
    <phoneticPr fontId="2" type="noConversion"/>
  </si>
  <si>
    <t>在场时所有友方【重装】职业干员的防御力提升11%，自身防御力额外提升6%</t>
    <phoneticPr fontId="2" type="noConversion"/>
  </si>
  <si>
    <t>能够阻挡三个敌人，阻挡敌人时防御力+20%</t>
    <phoneticPr fontId="2" type="noConversion"/>
  </si>
  <si>
    <t>能够阻挡四个敌人</t>
    <phoneticPr fontId="2" type="noConversion"/>
  </si>
  <si>
    <t>编入队伍时，所有【重装】职业干员的生命上限+16%</t>
    <phoneticPr fontId="2" type="noConversion"/>
  </si>
  <si>
    <t>部署后立即获得3层护盾</t>
    <phoneticPr fontId="2" type="noConversion"/>
  </si>
  <si>
    <t>编入队伍时，所有【重装】职业干员的生命上限+21%；场上每有一名重装干员，自身受到治疗效果和生命上限额外提升4%，最多叠加3层</t>
    <phoneticPr fontId="2" type="noConversion"/>
  </si>
  <si>
    <t>部署后立即获得3层护盾，每层护盾破裂时，攻击力+7%，防御力+7%且获得3点技力</t>
    <phoneticPr fontId="2" type="noConversion"/>
  </si>
  <si>
    <t>防御力+12%</t>
    <phoneticPr fontId="2" type="noConversion"/>
  </si>
  <si>
    <t>防御力+18%</t>
    <phoneticPr fontId="2" type="noConversion"/>
  </si>
  <si>
    <t>技能可以治疗友方单位，受到的伤害减少15%</t>
    <phoneticPr fontId="2" type="noConversion"/>
  </si>
  <si>
    <t>每在场上停留20秒，攻击力+5%，防御力+4%，最多叠加5层</t>
    <phoneticPr fontId="2" type="noConversion"/>
  </si>
  <si>
    <t>每次回复友方单位生命值时额外回复该单位1点技力</t>
    <phoneticPr fontId="2" type="noConversion"/>
  </si>
  <si>
    <t>每在场上停留18秒，攻击力+7%，防御力+6%，最多叠加5层</t>
    <phoneticPr fontId="2" type="noConversion"/>
  </si>
  <si>
    <t>每次回复友方单位生命值时额外回复该单位2点技力，【莱茵生命】干员单位回复3点技力</t>
    <phoneticPr fontId="2" type="noConversion"/>
  </si>
  <si>
    <t>攻击力+10%，编入队伍时所有我方单位的再部署时间-10%</t>
    <phoneticPr fontId="2" type="noConversion"/>
  </si>
  <si>
    <t>攻击范围内敌人的隐匿效果失效</t>
    <phoneticPr fontId="2" type="noConversion"/>
  </si>
  <si>
    <t>攻击力+25%且攻击精英与领袖敌人时攻击力提升至115%，编入队伍时所有我方单位的再部署时间-10%，银灰及周围8格的其他友军再部署时间额外-10%</t>
    <phoneticPr fontId="2" type="noConversion"/>
  </si>
  <si>
    <t>受到攻击时，回复自己和周围一格内随机一名友方角色1点技力</t>
    <phoneticPr fontId="2" type="noConversion"/>
  </si>
  <si>
    <t>法术抗性+10</t>
    <phoneticPr fontId="2" type="noConversion"/>
  </si>
  <si>
    <t>受到攻击时，回复自己和周围一格内随机一名友方角色1点技力，且有60%概率自身额外回复1点技力</t>
    <phoneticPr fontId="2" type="noConversion"/>
  </si>
  <si>
    <t>攻击时，15%几率当次攻击的攻击力提升至200%，并晕眩敌人1秒</t>
    <phoneticPr fontId="2" type="noConversion"/>
  </si>
  <si>
    <t>攻击时，23%几率当次攻击的攻击力提升至200%，并晕眩敌人1.5秒</t>
    <phoneticPr fontId="2" type="noConversion"/>
  </si>
  <si>
    <t>能够阻挡两个敌人，首次部署时部署费用-4</t>
    <phoneticPr fontId="2" type="noConversion"/>
  </si>
  <si>
    <t>在场时，所有【先锋】职业干员的攻击力和防御力各+8%</t>
    <phoneticPr fontId="2" type="noConversion"/>
  </si>
  <si>
    <t>周围四格内有敌人倒下时获得1点技力</t>
    <phoneticPr fontId="2" type="noConversion"/>
  </si>
  <si>
    <t>所有【先锋】职业干员的攻击力和防御力各+8%，自身攻击力和防御力额外+8%</t>
    <phoneticPr fontId="2" type="noConversion"/>
  </si>
  <si>
    <t>周围四格内有敌人倒下时获得3点技力，场上随机另一名【先锋】职业干员获得1点技力</t>
    <phoneticPr fontId="2" type="noConversion"/>
  </si>
  <si>
    <t>自身部署费用-1，在场时所有初始部署费用不超过10的单位防御力提升+6%</t>
    <phoneticPr fontId="2" type="noConversion"/>
  </si>
  <si>
    <t>部署时，使正在再部署的【卡西米尔】阵营干员缩短5秒</t>
    <phoneticPr fontId="2" type="noConversion"/>
  </si>
  <si>
    <t>再部署时间大幅度减少，撤退时返还大量(80%)该次部署费用</t>
    <phoneticPr fontId="2" type="noConversion"/>
  </si>
  <si>
    <t>恢复友方单位生命，并回复相当于攻击力50%的元素损伤（可以回复未受伤友方单位的元素损伤）</t>
    <phoneticPr fontId="2" type="noConversion"/>
  </si>
  <si>
    <t>普通治疗使目标每秒额外受到一次治疗量和元素损伤回复量为10%的增益治疗，持续6秒（最多叠加3层）</t>
    <phoneticPr fontId="2" type="noConversion"/>
  </si>
  <si>
    <t>攻击范围内的友方单位生命上限+6%，且受到的元素损伤降低12%</t>
    <phoneticPr fontId="2" type="noConversion"/>
  </si>
  <si>
    <t>攻击范围内的友方单位生命上限+8%，且受到的元素损伤降低14%</t>
    <phoneticPr fontId="2" type="noConversion"/>
  </si>
  <si>
    <t>恢复友方单位生命，并回复相当于攻击力60%的元素损伤（可以回复未受伤友方单位的元素损伤）</t>
    <phoneticPr fontId="2" type="noConversion"/>
  </si>
  <si>
    <t>攻击范围内的友方单位防御力+60</t>
    <phoneticPr fontId="2" type="noConversion"/>
  </si>
  <si>
    <t>攻击速度+10</t>
    <phoneticPr fontId="2" type="noConversion"/>
  </si>
  <si>
    <t>攻击范围内的友方单位防御力+100，地面单位防御力额外+40</t>
    <phoneticPr fontId="2" type="noConversion"/>
  </si>
  <si>
    <t>攻击速度+15，装备技能2时获得+25%攻击力，装备技能3时技力自然回复速度+0.6/秒</t>
    <phoneticPr fontId="2" type="noConversion"/>
  </si>
  <si>
    <t>拥有较大治疗范围，但在治疗较远目标时治疗量变为80%</t>
    <phoneticPr fontId="2" type="noConversion"/>
  </si>
  <si>
    <t>拥有较大治疗范围，但在治疗较远目标时治疗量变为80%，自身获得抵抗且更不容易受到敌人的攻击</t>
    <phoneticPr fontId="2" type="noConversion"/>
  </si>
  <si>
    <t>拥有较大治疗范围，治疗较远目标时治疗量不再降低</t>
    <phoneticPr fontId="2" type="noConversion"/>
  </si>
  <si>
    <t>治疗的目标获得4秒抵抗，若目标生命值高于75%则改为6秒抵抗</t>
    <phoneticPr fontId="2" type="noConversion"/>
  </si>
  <si>
    <t>攻击范围内的友方受到异常状态时，立刻治疗目标相当于流明攻击力80%的生命，该效果有12秒冷却时间</t>
    <phoneticPr fontId="2" type="noConversion"/>
  </si>
  <si>
    <t>治疗的目标获得5秒抵抗，若目标生命值高于75%则改为8秒抵抗</t>
    <phoneticPr fontId="2" type="noConversion"/>
  </si>
  <si>
    <t>攻击范围内的友方受到异常状态时，立刻治疗目标相当于流明攻击力100%的生命，该效果有10秒冷却时间</t>
    <phoneticPr fontId="2" type="noConversion"/>
  </si>
  <si>
    <t>攻击范围内拥有抵抗状态的友方单位每秒恢复相当于絮雨攻击力6%的生命（不受特性影响）</t>
    <phoneticPr fontId="2" type="noConversion"/>
  </si>
  <si>
    <t>攻击范围内拥有抵抗的友方单位每秒恢复相当于絮雨攻击力9%的生命（不受特性影响）</t>
    <phoneticPr fontId="2" type="noConversion"/>
  </si>
  <si>
    <t>在治疗目标后使其获得4秒抵抗</t>
    <phoneticPr fontId="2" type="noConversion"/>
  </si>
  <si>
    <t>技能的治疗效果提高20%</t>
    <phoneticPr fontId="2" type="noConversion"/>
  </si>
  <si>
    <t>恢复友方单位生命，且会在3个友方单位间跳跃，每次跳跃治疗量降低25%</t>
    <phoneticPr fontId="2" type="noConversion"/>
  </si>
  <si>
    <t>治疗会为目标干员附加相当于自身20%攻击力的屏障，持续8秒</t>
    <phoneticPr fontId="2" type="noConversion"/>
  </si>
  <si>
    <t>魔王周围持续围绕3枚“微尘”，“微尘”碰撞友方干员时，消失并使该干员受到魔王特性效果提升至1.5倍，持续6秒，消失的“微尘”在6秒后重生</t>
    <phoneticPr fontId="2" type="noConversion"/>
  </si>
  <si>
    <t>魔王周围持续围绕3枚“微尘”，“微尘”碰撞友方干员时，消失并使该干员受到魔王特性效果提升至1.6倍，持续6秒，消失的“微尘”在6秒后重生，干员受到“微尘”效果影响时立刻恢复相当于魔王30%攻击力的生命值</t>
    <phoneticPr fontId="2" type="noConversion"/>
  </si>
  <si>
    <t>上阵时，所有友方单位受到【萨卡兹】敌人的伤害降低10%</t>
    <phoneticPr fontId="2" type="noConversion"/>
  </si>
  <si>
    <t>编入队伍时，所有初始费用不超过10的干员受到的治疗效果提升20%</t>
    <phoneticPr fontId="2" type="noConversion"/>
  </si>
  <si>
    <t>编入队伍时，所有初始费用不超过10的干员受到的治疗效果提升25%</t>
    <phoneticPr fontId="2" type="noConversion"/>
  </si>
  <si>
    <t>自身攻击力-5%，但攻击范围内的友方干员受到的治疗效果提升15%</t>
    <phoneticPr fontId="2" type="noConversion"/>
  </si>
  <si>
    <t>自身攻击力-5%，但攻击范围内的友方干员受到的治疗效果提升20%</t>
    <phoneticPr fontId="2" type="noConversion"/>
  </si>
  <si>
    <t>在场时所有友方单位的技力自然回复速度+0.3/秒（同类效果取最高）</t>
    <phoneticPr fontId="2" type="noConversion"/>
  </si>
  <si>
    <t>在场时所有友方单位的技力自然回复速度+0.3/秒，攻击范围内的友方单位改为+0.35/秒（同类效果取最高）</t>
    <phoneticPr fontId="2" type="noConversion"/>
  </si>
  <si>
    <t>攻击范围内的远程干员最大生命值+10%</t>
    <phoneticPr fontId="2" type="noConversion"/>
  </si>
  <si>
    <t>攻击范围内的远程干员最大生命值+15%</t>
    <phoneticPr fontId="2" type="noConversion"/>
  </si>
  <si>
    <t>桃金娘</t>
    <phoneticPr fontId="2" type="noConversion"/>
  </si>
  <si>
    <t>输出 增伤 控制 保护</t>
    <phoneticPr fontId="2" type="noConversion"/>
  </si>
  <si>
    <t>攻击造成超远距离的群体法术伤害</t>
    <phoneticPr fontId="2" type="noConversion"/>
  </si>
  <si>
    <t>攻击范围内的敌军法术抗性-40%</t>
    <phoneticPr fontId="2" type="noConversion"/>
  </si>
  <si>
    <t>每6秒额外回复2点技力</t>
    <phoneticPr fontId="2" type="noConversion"/>
  </si>
  <si>
    <t>RL03X</t>
    <phoneticPr fontId="2" type="noConversion"/>
  </si>
  <si>
    <t>RL03D</t>
    <phoneticPr fontId="2" type="noConversion"/>
  </si>
  <si>
    <t>攻击范围内的敌军法术抗性-40%，若攻击目标处于灼燃损伤爆发期间，攻击对其额外造成相当于攻击力50%的元素伤害</t>
    <phoneticPr fontId="2" type="noConversion"/>
  </si>
  <si>
    <t>每6秒额外回复2点技力，有30%概率额外回复5点技力</t>
    <phoneticPr fontId="2" type="noConversion"/>
  </si>
  <si>
    <t>攻击造成超远距离的群体法术伤害，距离越远伤害越高，最高达到110%</t>
    <phoneticPr fontId="2" type="noConversion"/>
  </si>
  <si>
    <t>攻击造成超远距离的群体法术伤害，造成法术伤害时附带相当于8%伤害的灼燃损伤</t>
    <phoneticPr fontId="2" type="noConversion"/>
  </si>
  <si>
    <t>安洁莉娜</t>
    <phoneticPr fontId="2" type="noConversion"/>
  </si>
  <si>
    <t>SR02</t>
    <phoneticPr fontId="2" type="noConversion"/>
  </si>
  <si>
    <t>控制 增伤 治疗 输出</t>
    <phoneticPr fontId="2" type="noConversion"/>
  </si>
  <si>
    <t>SR02X</t>
    <phoneticPr fontId="2" type="noConversion"/>
  </si>
  <si>
    <t>SR02Y</t>
    <phoneticPr fontId="2" type="noConversion"/>
  </si>
  <si>
    <t>SR02Z</t>
    <phoneticPr fontId="2" type="noConversion"/>
  </si>
  <si>
    <t>在场时全场友方单位攻速+7</t>
    <phoneticPr fontId="2" type="noConversion"/>
  </si>
  <si>
    <t>技能未开启时，全场友方单位每秒回复20点生命</t>
    <phoneticPr fontId="2" type="noConversion"/>
  </si>
  <si>
    <t>在场时全场友方单位攻速+7，自身攻击范围内的友方单位攻速额外+5</t>
    <phoneticPr fontId="2" type="noConversion"/>
  </si>
  <si>
    <t>技能未开启时，全场友方单位每秒回复35点生命</t>
    <phoneticPr fontId="2" type="noConversion"/>
  </si>
  <si>
    <t>在场时全场友方单位攻速+7；在集成战略中，在场时全场处于失衡、浮空状态的敌人每0.5秒受到安洁莉娜60%攻击力的法术伤害；安洁莉娜开启技能期间攻击使目标浮空3秒，且攻击浮空状态目标时使其浮空时间刷新</t>
    <phoneticPr fontId="2" type="noConversion"/>
  </si>
  <si>
    <t>攻击造成法术伤害，并对敌人造成短暂的停顿，在集成战略中，在场时全场敌人重量额外-1</t>
    <phoneticPr fontId="2" type="noConversion"/>
  </si>
  <si>
    <t>赫拉格</t>
    <phoneticPr fontId="2" type="noConversion"/>
  </si>
  <si>
    <t>AZ01</t>
    <phoneticPr fontId="2" type="noConversion"/>
  </si>
  <si>
    <t>AZ01X</t>
    <phoneticPr fontId="2" type="noConversion"/>
  </si>
  <si>
    <t>AZ01Y</t>
    <phoneticPr fontId="2" type="noConversion"/>
  </si>
  <si>
    <t>在场时，自身获得最高+100攻击速度的坚忍（损失70%生命值时达到最大加成）</t>
    <phoneticPr fontId="2" type="noConversion"/>
  </si>
  <si>
    <t>未阻挡敌人时每秒回复60生命</t>
    <phoneticPr fontId="2" type="noConversion"/>
  </si>
  <si>
    <t>在场时，自身获得最高+130攻击速度的坚忍（损失50%生命值时达到最大加成）</t>
    <phoneticPr fontId="2" type="noConversion"/>
  </si>
  <si>
    <t>未阻挡敌人或生命值低于30%时每秒回复80生命</t>
    <phoneticPr fontId="2" type="noConversion"/>
  </si>
  <si>
    <t>不成为其他角色的治疗目标，每次攻击到敌人后回复自身70生命，被击倒时不撤退且回复30%生命（单次部署只触发1次）</t>
    <phoneticPr fontId="2" type="noConversion"/>
  </si>
  <si>
    <t>麦哲伦</t>
    <phoneticPr fontId="2" type="noConversion"/>
  </si>
  <si>
    <t>RL06</t>
    <phoneticPr fontId="2" type="noConversion"/>
  </si>
  <si>
    <t>控制 输出</t>
    <phoneticPr fontId="2" type="noConversion"/>
  </si>
  <si>
    <t>RL06X</t>
    <phoneticPr fontId="2" type="noConversion"/>
  </si>
  <si>
    <t>RL06Y</t>
    <phoneticPr fontId="2" type="noConversion"/>
  </si>
  <si>
    <t>可以使用5个不阻挡敌人的无人机（最多同时部署3个），功能随技能选择而改变</t>
    <phoneticPr fontId="2" type="noConversion"/>
  </si>
  <si>
    <t>无人机在部署后的20秒内处于隐匿状态（不会成为敌方远程单位的攻击目标）</t>
    <phoneticPr fontId="2" type="noConversion"/>
  </si>
  <si>
    <t>可以使用5个属性更强的不阻挡敌人的无人机（最多同时部署4个），功能随技能选择而改变</t>
    <phoneticPr fontId="2" type="noConversion"/>
  </si>
  <si>
    <t>无人机在部署后的26秒内处于隐匿状态（不会成为敌方远程单位的攻击目标），若麦哲伦在其周围四格则享受相同效果</t>
    <phoneticPr fontId="2" type="noConversion"/>
  </si>
  <si>
    <t>攻击造成法术伤害，可以使用召唤物协助作战，首个召唤物部署时不消耗部署位（场上最后一个召唤物撤退或被击倒时不返还部署位）</t>
    <phoneticPr fontId="2" type="noConversion"/>
  </si>
  <si>
    <t>莫斯提马</t>
    <phoneticPr fontId="2" type="noConversion"/>
  </si>
  <si>
    <t>LT77</t>
    <phoneticPr fontId="2" type="noConversion"/>
  </si>
  <si>
    <t>LT77X</t>
    <phoneticPr fontId="2" type="noConversion"/>
  </si>
  <si>
    <t>LT77Y</t>
    <phoneticPr fontId="2" type="noConversion"/>
  </si>
  <si>
    <t>在场时所有【术师】干员的技力自然回复速度+0.4/秒（同类效果取最高）</t>
    <phoneticPr fontId="2" type="noConversion"/>
  </si>
  <si>
    <t>攻击范围内的敌人移动速度-15%</t>
    <phoneticPr fontId="2" type="noConversion"/>
  </si>
  <si>
    <t>在场时所有【术师】干员的技力自然回复速度+0.6/秒，自身提高至+0.9/秒（同类效果取最高）</t>
    <phoneticPr fontId="2" type="noConversion"/>
  </si>
  <si>
    <t>攻击范围内的敌人移动速度-30%，攻击范围外的敌人移动速度-18%（不受技能影响）</t>
    <phoneticPr fontId="2" type="noConversion"/>
  </si>
  <si>
    <t>阿</t>
    <phoneticPr fontId="2" type="noConversion"/>
  </si>
  <si>
    <t>LM20</t>
    <phoneticPr fontId="2" type="noConversion"/>
  </si>
  <si>
    <t>怪杰</t>
    <phoneticPr fontId="2" type="noConversion"/>
  </si>
  <si>
    <t>增伤 控制 保护 输出</t>
    <phoneticPr fontId="2" type="noConversion"/>
  </si>
  <si>
    <t>LM20X</t>
    <phoneticPr fontId="2" type="noConversion"/>
  </si>
  <si>
    <t>自身生命会不断流失</t>
    <phoneticPr fontId="2" type="noConversion"/>
  </si>
  <si>
    <t>每次攻击时会随机触发下列效果之一：回复自身生命15%；当次攻击力提升至150%；目标停顿1.4秒；目标晕眩1秒</t>
    <phoneticPr fontId="2" type="noConversion"/>
  </si>
  <si>
    <t>自身受到的治疗量+20%</t>
    <phoneticPr fontId="2" type="noConversion"/>
  </si>
  <si>
    <t>每次攻击时会随机触发下列效果之一：回复自身生命20%；当次攻击力提升至165%；目标停顿1.6秒；目标晕眩1.2秒；有30%概率同时触发以上所有效果</t>
    <phoneticPr fontId="2" type="noConversion"/>
  </si>
  <si>
    <t>自身生命会不断流失，生命值高于80%时，技力自然回复速度+0.25/秒</t>
    <phoneticPr fontId="2" type="noConversion"/>
  </si>
  <si>
    <t>傀影</t>
    <phoneticPr fontId="2" type="noConversion"/>
  </si>
  <si>
    <t>R109</t>
    <phoneticPr fontId="2" type="noConversion"/>
  </si>
  <si>
    <t>R109X</t>
    <phoneticPr fontId="2" type="noConversion"/>
  </si>
  <si>
    <t>R109Y</t>
    <phoneticPr fontId="2" type="noConversion"/>
  </si>
  <si>
    <t>R109Z</t>
    <phoneticPr fontId="2" type="noConversion"/>
  </si>
  <si>
    <t>可以使用一个属性更强的虚影，虚影拥有和自己一样的技能，拥有独立的再部署时间(45s)</t>
    <phoneticPr fontId="2" type="noConversion"/>
  </si>
  <si>
    <t>虚影的再部署时间-10秒</t>
    <phoneticPr fontId="2" type="noConversion"/>
  </si>
  <si>
    <t>可以使用一个属性进一步增强的虚影，虚影拥有和自己一样的技能，拥有独立的再部署时间；本体和虚影同时在场时，攻击力各+10%</t>
    <phoneticPr fontId="2" type="noConversion"/>
  </si>
  <si>
    <t>可以使用一个属性更强的虚影，虚影拥有和自己一样的技能，拥有独立的再部署时间；在集成战略中，虚影不占用部署位，部署虚影时自身再次释放技能（最多同时叠加8次技能效果）</t>
    <phoneticPr fontId="2" type="noConversion"/>
  </si>
  <si>
    <t>虚影的再部署时间-16秒</t>
    <phoneticPr fontId="2" type="noConversion"/>
  </si>
  <si>
    <t>再部署时间大幅度减少，在集成战略中，攻击时使自身和召唤物下次再部署时间减少1秒，召唤物也具有该效果</t>
    <phoneticPr fontId="2" type="noConversion"/>
  </si>
  <si>
    <t>温蒂</t>
    <phoneticPr fontId="2" type="noConversion"/>
  </si>
  <si>
    <t>R117</t>
    <phoneticPr fontId="2" type="noConversion"/>
  </si>
  <si>
    <t>推击手</t>
    <phoneticPr fontId="2" type="noConversion"/>
  </si>
  <si>
    <t>R117X</t>
    <phoneticPr fontId="2" type="noConversion"/>
  </si>
  <si>
    <t>R117Y</t>
    <phoneticPr fontId="2" type="noConversion"/>
  </si>
  <si>
    <t>同时攻击阻挡的所有敌人，可以放置于远程位</t>
    <phoneticPr fontId="2" type="noConversion"/>
  </si>
  <si>
    <t>可以使用一个持续20秒的蓄水炮，能攻击单个敌人并将其小力度地推开</t>
    <phoneticPr fontId="2" type="noConversion"/>
  </si>
  <si>
    <t>蓄水炮普通攻击和技能的推力增加一级，且在温蒂周围4格内时令其每3秒获得1点技力</t>
    <phoneticPr fontId="2" type="noConversion"/>
  </si>
  <si>
    <t>可以使用一个持续20秒的蓄水炮，能攻击单个敌人并将其小力度地推开，蓄水炮的再部署时间减少8秒</t>
    <phoneticPr fontId="2" type="noConversion"/>
  </si>
  <si>
    <t>蓄水炮普通攻击和技能的推力增加一级，且在温蒂周围4格内时令其每2秒获得1点技力，攻击力额外+20%</t>
    <phoneticPr fontId="2" type="noConversion"/>
  </si>
  <si>
    <t>同时攻击阻挡的所有敌人，可以放置于远程位，并返还该次部署费用的一半</t>
    <phoneticPr fontId="2" type="noConversion"/>
  </si>
  <si>
    <t>同时攻击阻挡的所有敌人，阻挡2个及以上敌人时自身推力增加一级，可以放置于远程位</t>
    <phoneticPr fontId="2" type="noConversion"/>
  </si>
  <si>
    <t>早露</t>
    <phoneticPr fontId="2" type="noConversion"/>
  </si>
  <si>
    <t>USS4</t>
    <phoneticPr fontId="2" type="noConversion"/>
  </si>
  <si>
    <t>USS4X</t>
    <phoneticPr fontId="2" type="noConversion"/>
  </si>
  <si>
    <t>攻击重量较重（重量等级大于等于3）的敌人时，无视其防御力的60%</t>
    <phoneticPr fontId="2" type="noConversion"/>
  </si>
  <si>
    <t>编入队伍时，所有【乌萨斯学生团】干员攻击力+8%</t>
    <phoneticPr fontId="2" type="noConversion"/>
  </si>
  <si>
    <t>攻击重量较重（重量等级大于等于3）的敌人时，无视其防御力的60%，并额外造成60%攻击力的物理伤害</t>
    <phoneticPr fontId="2" type="noConversion"/>
  </si>
  <si>
    <t>森蚺</t>
    <phoneticPr fontId="2" type="noConversion"/>
  </si>
  <si>
    <t>SG03</t>
    <phoneticPr fontId="2" type="noConversion"/>
  </si>
  <si>
    <t>决战者</t>
    <phoneticPr fontId="2" type="noConversion"/>
  </si>
  <si>
    <t>SG03X</t>
    <phoneticPr fontId="2" type="noConversion"/>
  </si>
  <si>
    <t>SG03Y</t>
    <phoneticPr fontId="2" type="noConversion"/>
  </si>
  <si>
    <t>只有阻挡敌人时才能够回复技力</t>
    <phoneticPr fontId="2" type="noConversion"/>
  </si>
  <si>
    <t>生命值高于一半时，攻击力造成115%伤害；生命值不高于一半时，获得20%的庇护</t>
    <phoneticPr fontId="2" type="noConversion"/>
  </si>
  <si>
    <t>阻挡敌人时技力回复速度+0.2/秒</t>
    <phoneticPr fontId="2" type="noConversion"/>
  </si>
  <si>
    <t>生命值高于一半时，攻击造成123%伤害；生命值不高于一半时，获得28%的庇护</t>
    <phoneticPr fontId="2" type="noConversion"/>
  </si>
  <si>
    <t>阻挡敌人时技力回复速度+0.55/秒</t>
    <phoneticPr fontId="2" type="noConversion"/>
  </si>
  <si>
    <t>缓慢回复技力(回复速度变为20%)，只有阻挡敌人时恢复技力回复速度</t>
    <phoneticPr fontId="2" type="noConversion"/>
  </si>
  <si>
    <t>不阻挡敌人时无法自我回复技力(回复速度变为0.1%)，阻挡敌人时恢复技力回复速度且攻击力+15%，防御力+15%</t>
    <phoneticPr fontId="2" type="noConversion"/>
  </si>
  <si>
    <t>瑕光</t>
    <phoneticPr fontId="2" type="noConversion"/>
  </si>
  <si>
    <t>KZ09</t>
    <phoneticPr fontId="2" type="noConversion"/>
  </si>
  <si>
    <t>承伤 治疗 增伤 控制 输出</t>
    <phoneticPr fontId="2" type="noConversion"/>
  </si>
  <si>
    <t>KZ09X</t>
    <phoneticPr fontId="2" type="noConversion"/>
  </si>
  <si>
    <t>KZ09Y</t>
    <phoneticPr fontId="2" type="noConversion"/>
  </si>
  <si>
    <t>在场时所有受击回复的技能在干员攻击时也回复1点技力</t>
    <phoneticPr fontId="2" type="noConversion"/>
  </si>
  <si>
    <t>自身可以攻击并优先攻击沉睡的目标且攻击力提升至140%</t>
    <phoneticPr fontId="2" type="noConversion"/>
  </si>
  <si>
    <t>在场时所有受击回复的技能在干员攻击时也回复1点技力，其他卡西米尔干员部署时自身获得3点技力</t>
    <phoneticPr fontId="2" type="noConversion"/>
  </si>
  <si>
    <t>自身可以攻击并优先攻击沉睡的目标且攻击力提升至160%；部署后，使自身这格内的所有地面敌人陷入8秒沉睡</t>
    <phoneticPr fontId="2" type="noConversion"/>
  </si>
  <si>
    <t>空弦</t>
    <phoneticPr fontId="2" type="noConversion"/>
  </si>
  <si>
    <t>LT08</t>
    <phoneticPr fontId="2" type="noConversion"/>
  </si>
  <si>
    <t>LT08X</t>
    <phoneticPr fontId="2" type="noConversion"/>
  </si>
  <si>
    <t>LT08Y</t>
    <phoneticPr fontId="2" type="noConversion"/>
  </si>
  <si>
    <t>在场时所有【狙击】干员的攻击回复技能每2.5秒回复1点技力</t>
    <phoneticPr fontId="2" type="noConversion"/>
  </si>
  <si>
    <t>部署后立即获得一层护盾，护盾破裂后获得7点技力</t>
    <phoneticPr fontId="2" type="noConversion"/>
  </si>
  <si>
    <t>在场时所有【狙击】干员的攻击回复技能每2.2秒回复1点技力，场上存在其他【狙击】干员时自身改为每1.8秒回复1点技力</t>
    <phoneticPr fontId="2" type="noConversion"/>
  </si>
  <si>
    <t>部署后立即获得9点技力与一层护盾，护盾破裂后获得7点技力</t>
    <phoneticPr fontId="2" type="noConversion"/>
  </si>
  <si>
    <t>HK13X</t>
    <phoneticPr fontId="2" type="noConversion"/>
  </si>
  <si>
    <t>HK13Y</t>
    <phoneticPr fontId="2" type="noConversion"/>
  </si>
  <si>
    <t>造成致命伤害时使敌人保留1点生命并使其重伤（击杀者技力+2）；嵯峨不攻击重伤单位</t>
    <phoneticPr fontId="2" type="noConversion"/>
  </si>
  <si>
    <t>生命值低于40%时，仅一次获得70%物理闪避和每秒回复5%的最大生命，持续15秒</t>
    <phoneticPr fontId="2" type="noConversion"/>
  </si>
  <si>
    <t>对生命值低于一半的单位造成的伤害提升15%；造成致命伤害时使敌人保留1点生命并使其重伤（击杀者技力+2）；嵯峨不攻击重伤单位</t>
    <phoneticPr fontId="2" type="noConversion"/>
  </si>
  <si>
    <t>生命值低于40%时，仅一次获得70%物理闪避和每秒回复6%的最大生命，持续18秒</t>
    <phoneticPr fontId="2" type="noConversion"/>
  </si>
  <si>
    <t>灰烬</t>
    <phoneticPr fontId="2" type="noConversion"/>
  </si>
  <si>
    <t>RS01</t>
    <phoneticPr fontId="2" type="noConversion"/>
  </si>
  <si>
    <t>RS01X</t>
    <phoneticPr fontId="2" type="noConversion"/>
  </si>
  <si>
    <t>RS01Y</t>
    <phoneticPr fontId="2" type="noConversion"/>
  </si>
  <si>
    <t>部署后立即对攻击范围内一个敌人投掷闪光弹，使其和周围敌人晕眩4秒</t>
    <phoneticPr fontId="2" type="noConversion"/>
  </si>
  <si>
    <t>首次部署时部署费用-3，并在部署后立即获得17技力</t>
    <phoneticPr fontId="2" type="noConversion"/>
  </si>
  <si>
    <t>部署后立即对攻击范围内一个敌人投掷闪光弹，使其和周围敌人晕眩6秒，且6秒内灰烬对这些敌人造成的物理伤害提升10%</t>
    <phoneticPr fontId="2" type="noConversion"/>
  </si>
  <si>
    <t>首次部署时部署费用-5，并在部署后立即获得17技力</t>
    <phoneticPr fontId="2" type="noConversion"/>
  </si>
  <si>
    <t>异客</t>
    <phoneticPr fontId="2" type="noConversion"/>
  </si>
  <si>
    <t>SG07</t>
    <phoneticPr fontId="2" type="noConversion"/>
  </si>
  <si>
    <t>链术师</t>
    <phoneticPr fontId="2" type="noConversion"/>
  </si>
  <si>
    <t>SG07X</t>
    <phoneticPr fontId="2" type="noConversion"/>
  </si>
  <si>
    <t>SG07Y</t>
    <phoneticPr fontId="2" type="noConversion"/>
  </si>
  <si>
    <t>攻击造成法术伤害，且会在4个敌人间跳跃，每次跳跃伤害降低15%并造成短暂停顿(0.5s)</t>
    <phoneticPr fontId="2" type="noConversion"/>
  </si>
  <si>
    <t>攻击命中生命值在80%以上的敌人时，3秒内异客对其造成的伤害提升20%</t>
    <phoneticPr fontId="2" type="noConversion"/>
  </si>
  <si>
    <t>当周围4格没有敌人时，攻击力+8%</t>
    <phoneticPr fontId="2" type="noConversion"/>
  </si>
  <si>
    <t>攻击命中生命值在70%以上的敌人时，4秒内异客对其造成的伤害提升28%</t>
    <phoneticPr fontId="2" type="noConversion"/>
  </si>
  <si>
    <t>当周围4格没有敌人时，攻击力+8%，技力自然回复速度+0.25/秒</t>
    <phoneticPr fontId="2" type="noConversion"/>
  </si>
  <si>
    <t>攻击造成法术伤害，且会在4个敌人间跳跃，每次跳跃伤害降低10%并造成一定时间（0.8s）停顿</t>
    <phoneticPr fontId="2" type="noConversion"/>
  </si>
  <si>
    <t>攻击造成法术伤害，且会在4个敌人间跳跃，每次跳跃伤害不再降低并造成短暂的停顿</t>
    <phoneticPr fontId="2" type="noConversion"/>
  </si>
  <si>
    <t>歌蕾蒂娅</t>
    <phoneticPr fontId="2" type="noConversion"/>
  </si>
  <si>
    <t>AA05</t>
    <phoneticPr fontId="2" type="noConversion"/>
  </si>
  <si>
    <t>钩索师</t>
    <phoneticPr fontId="2" type="noConversion"/>
  </si>
  <si>
    <t>输出 承伤 控制 保护 治疗</t>
    <phoneticPr fontId="2" type="noConversion"/>
  </si>
  <si>
    <t>AA05X</t>
    <phoneticPr fontId="2" type="noConversion"/>
  </si>
  <si>
    <t>AA05Y</t>
    <phoneticPr fontId="2" type="noConversion"/>
  </si>
  <si>
    <t>技能可以使敌人产生位移，可以放置于远程位</t>
    <phoneticPr fontId="2" type="noConversion"/>
  </si>
  <si>
    <t>在场时，所有【深海猎人】干员每秒回复2.5%最大生命值且受到【海怪】敌人的物理与法术伤害降低25%</t>
    <phoneticPr fontId="2" type="noConversion"/>
  </si>
  <si>
    <t>攻击重量小于等于3的敌人时攻击力提升至130%</t>
    <phoneticPr fontId="2" type="noConversion"/>
  </si>
  <si>
    <t>在场时，所有【深海猎人】干员每秒回复3.5%最大生命值且受到敌人的物理与法术伤害降低30%</t>
    <phoneticPr fontId="2" type="noConversion"/>
  </si>
  <si>
    <t>攻击重量小于等于3的敌人时攻击力提升至145%</t>
    <phoneticPr fontId="2" type="noConversion"/>
  </si>
  <si>
    <t>技能可以使敌人产生位移，可以放置于远程位，拖拽期间敌人受到正比于距离的法术伤害</t>
    <phoneticPr fontId="2" type="noConversion"/>
  </si>
  <si>
    <t>技能可以使敌人产生位移，可以放置于远程位，向自身拖拽较远的敌人时力度提升一个等级</t>
    <phoneticPr fontId="2" type="noConversion"/>
  </si>
  <si>
    <t>卡涅利安</t>
    <phoneticPr fontId="2" type="noConversion"/>
  </si>
  <si>
    <t>LN04</t>
    <phoneticPr fontId="2" type="noConversion"/>
  </si>
  <si>
    <t>LN04X</t>
    <phoneticPr fontId="2" type="noConversion"/>
  </si>
  <si>
    <t>LN04Y</t>
    <phoneticPr fontId="2" type="noConversion"/>
  </si>
  <si>
    <t>通常时不攻击且防御力和法术抗性大幅度提升，技能开启时攻击造成群体法术伤害</t>
    <phoneticPr fontId="2" type="noConversion"/>
  </si>
  <si>
    <t>开启技能时立即恢复40%最大生命值；蓄力时效果翻倍</t>
    <phoneticPr fontId="2" type="noConversion"/>
  </si>
  <si>
    <t>技力超过上限时，技力自然回复速度+0.6/秒</t>
    <phoneticPr fontId="2" type="noConversion"/>
  </si>
  <si>
    <t>技能期间提高自身45%生命值上限，开启技能时立即恢复45%最大生命值；蓄力时效果翻倍</t>
    <phoneticPr fontId="2" type="noConversion"/>
  </si>
  <si>
    <t>技力超过上限时，技力自然回复速度+1.0/秒；蓄力状态开启技能时，更不容易受到敌人攻击</t>
    <phoneticPr fontId="2" type="noConversion"/>
  </si>
  <si>
    <t>帕拉斯</t>
    <phoneticPr fontId="2" type="noConversion"/>
  </si>
  <si>
    <t>MN04</t>
    <phoneticPr fontId="2" type="noConversion"/>
  </si>
  <si>
    <t>教官</t>
    <phoneticPr fontId="2" type="noConversion"/>
  </si>
  <si>
    <t>输出 承伤 增伤 治疗 控制 保护</t>
    <phoneticPr fontId="2" type="noConversion"/>
  </si>
  <si>
    <t>MN04X</t>
    <phoneticPr fontId="2" type="noConversion"/>
  </si>
  <si>
    <t>MN04Y</t>
    <phoneticPr fontId="2" type="noConversion"/>
  </si>
  <si>
    <t>可以攻击到较远敌人，攻击自身未阻挡的敌人时攻击力提升至120%</t>
    <phoneticPr fontId="2" type="noConversion"/>
  </si>
  <si>
    <t>通常时不攻击且防御力和法术抗性大幅度提升，技能开启时攻击造成群体法术伤害，范围内敌人越多造成的伤害越高（最高提升15%）</t>
    <phoneticPr fontId="2" type="noConversion"/>
  </si>
  <si>
    <t>在场时，所有【米诺斯】干员生命值高于80%时获得+25%攻击力的精力充沛</t>
    <phoneticPr fontId="2" type="noConversion"/>
  </si>
  <si>
    <t>每攻击一名敌人时为自身与身前一格的我方干员恢复40点生命值</t>
    <phoneticPr fontId="2" type="noConversion"/>
  </si>
  <si>
    <t>在场时，所有【米诺斯】干员生命值高于50%时获得+30%攻击力的精力充沛</t>
    <phoneticPr fontId="2" type="noConversion"/>
  </si>
  <si>
    <t>每攻击一名敌人时为自身与身前一格的我方干员恢复60点生命值并使所有【米诺斯】干员额外恢复40点生命值</t>
    <phoneticPr fontId="2" type="noConversion"/>
  </si>
  <si>
    <t>可以攻击到较远敌人，攻击自身未阻挡的敌人时攻击力提升至130%</t>
    <phoneticPr fontId="2" type="noConversion"/>
  </si>
  <si>
    <t>可以攻击到较远敌人，攻击自身未阻挡的敌人时攻击力提升至120%，可以额外部署在远程位</t>
    <phoneticPr fontId="2" type="noConversion"/>
  </si>
  <si>
    <t>水月</t>
    <phoneticPr fontId="2" type="noConversion"/>
  </si>
  <si>
    <t>HK07</t>
    <phoneticPr fontId="2" type="noConversion"/>
  </si>
  <si>
    <t>HK07X</t>
    <phoneticPr fontId="2" type="noConversion"/>
  </si>
  <si>
    <t>HK07Y</t>
    <phoneticPr fontId="2" type="noConversion"/>
  </si>
  <si>
    <t>攻击时对攻击目标中生命值最少的敌人额外造成相当于攻击力50%的法术伤害</t>
    <phoneticPr fontId="2" type="noConversion"/>
  </si>
  <si>
    <t>攻击范围内存在生命值低于一半的敌人时，攻击力+10%</t>
    <phoneticPr fontId="2" type="noConversion"/>
  </si>
  <si>
    <t>攻击时对攻击目标中生命值最少的2名敌人额外造成相当于攻击力60%的法术伤害</t>
    <phoneticPr fontId="2" type="noConversion"/>
  </si>
  <si>
    <t>攻击范围内存在生命值低于一半的敌人时，攻击力+20%；每击杀一名敌人，回复10%的最大生命</t>
    <phoneticPr fontId="2" type="noConversion"/>
  </si>
  <si>
    <t>对攻击范围内所有敌人造成伤害，拥有65%的物理和法术闪避且不容易成为敌人的攻击目标</t>
    <phoneticPr fontId="2" type="noConversion"/>
  </si>
  <si>
    <t>VC10X</t>
    <phoneticPr fontId="2" type="noConversion"/>
  </si>
  <si>
    <t>技能发动期间阻挡数变为0</t>
    <phoneticPr fontId="2" type="noConversion"/>
  </si>
  <si>
    <t>部署时自身持有军旗；军旗周围8格的干员攻击速度+10，敌人的攻击速度-10</t>
    <phoneticPr fontId="2" type="noConversion"/>
  </si>
  <si>
    <t>部署后，下一名部署的干员费用-2</t>
    <phoneticPr fontId="2" type="noConversion"/>
  </si>
  <si>
    <t>部署时自身持有军旗；军旗周围8格的干员攻击速度+13，敌人的攻击速度-13</t>
    <phoneticPr fontId="2" type="noConversion"/>
  </si>
  <si>
    <t>技能发动期间阻挡数变为0，但使身前一名干员阻挡数+1</t>
    <phoneticPr fontId="2" type="noConversion"/>
  </si>
  <si>
    <t>远牙</t>
    <phoneticPr fontId="2" type="noConversion"/>
  </si>
  <si>
    <t>KZ13</t>
    <phoneticPr fontId="2" type="noConversion"/>
  </si>
  <si>
    <t>神射手</t>
    <phoneticPr fontId="2" type="noConversion"/>
  </si>
  <si>
    <t>KZ13X</t>
    <phoneticPr fontId="2" type="noConversion"/>
  </si>
  <si>
    <t>KZ13Y</t>
    <phoneticPr fontId="2" type="noConversion"/>
  </si>
  <si>
    <t>优先攻击攻击范围内防御力最低的敌方单位</t>
    <phoneticPr fontId="2" type="noConversion"/>
  </si>
  <si>
    <t>最近10秒内未受伤害时，攻击力+15%</t>
    <phoneticPr fontId="2" type="noConversion"/>
  </si>
  <si>
    <t>技能开启时不容易成为敌人的目标，且攻击无视目标的物理闪避</t>
    <phoneticPr fontId="2" type="noConversion"/>
  </si>
  <si>
    <t>最近6秒内未受伤害时，攻击力+22%</t>
    <phoneticPr fontId="2" type="noConversion"/>
  </si>
  <si>
    <t>最近3秒内未受伤害时，攻击力+15%，攻击速度+7</t>
    <phoneticPr fontId="2" type="noConversion"/>
  </si>
  <si>
    <t>优先攻击攻击范围内防御力最低的敌方单位，攻击越远的敌人造成的伤害越高（最高提升15%）</t>
    <phoneticPr fontId="2" type="noConversion"/>
  </si>
  <si>
    <t>优先攻击攻击范围内防御力最低的敌方单位，攻击的敌人未被击倒时自身额外获得1点技力</t>
    <phoneticPr fontId="2" type="noConversion"/>
  </si>
  <si>
    <t>焰尾</t>
    <phoneticPr fontId="2" type="noConversion"/>
  </si>
  <si>
    <t>KZ11</t>
    <phoneticPr fontId="2" type="noConversion"/>
  </si>
  <si>
    <t>回费 输出 承伤 保护 控制</t>
    <phoneticPr fontId="2" type="noConversion"/>
  </si>
  <si>
    <t>KZ11X</t>
    <phoneticPr fontId="2" type="noConversion"/>
  </si>
  <si>
    <t>KZ11Y</t>
    <phoneticPr fontId="2" type="noConversion"/>
  </si>
  <si>
    <t>触发闪避时，下次攻击变为二连击并攻击所有阻挡的敌人</t>
    <phoneticPr fontId="2" type="noConversion"/>
  </si>
  <si>
    <t>在场时，所有【卡西米尔】势力的干员获得22%的物理闪避</t>
    <phoneticPr fontId="2" type="noConversion"/>
  </si>
  <si>
    <t>触发闪避时，下次攻击攻击力提升至120％并变为二连击，且攻击所有阻挡的敌人</t>
    <phoneticPr fontId="2" type="noConversion"/>
  </si>
  <si>
    <t>在场时，所有【卡西米尔】势力的干员获得30%的物理闪避，且部署其他【卡西米尔】势力干员后获得3点费用</t>
    <phoneticPr fontId="2" type="noConversion"/>
  </si>
  <si>
    <t>灵知</t>
    <phoneticPr fontId="2" type="noConversion"/>
  </si>
  <si>
    <t>JC02</t>
    <phoneticPr fontId="2" type="noConversion"/>
  </si>
  <si>
    <t>削弱者</t>
    <phoneticPr fontId="2" type="noConversion"/>
  </si>
  <si>
    <t>JC02X</t>
    <phoneticPr fontId="2" type="noConversion"/>
  </si>
  <si>
    <t>增伤 保护 控制 输出</t>
    <phoneticPr fontId="2" type="noConversion"/>
  </si>
  <si>
    <t>攻击造成1秒寒冷；范围内寒冷的敌人受到25%的脆弱，范围内冻结的敌人脆弱效果提升至2倍</t>
    <phoneticPr fontId="2" type="noConversion"/>
  </si>
  <si>
    <t>灵知在场且部署后经过10秒后，使所有【喀兰贸易】干员获得抵抗</t>
    <phoneticPr fontId="2" type="noConversion"/>
  </si>
  <si>
    <t>攻击造成1秒寒冷；范围内寒冷的敌人受到30%的脆弱，范围内冻结的敌人脆弱效果提升至2倍</t>
    <phoneticPr fontId="2" type="noConversion"/>
  </si>
  <si>
    <t>攻击造成法术伤害，对目标造成10％虚弱效果，持续2秒</t>
    <phoneticPr fontId="2" type="noConversion"/>
  </si>
  <si>
    <t>老鲤</t>
    <phoneticPr fontId="2" type="noConversion"/>
  </si>
  <si>
    <t>LM18</t>
    <phoneticPr fontId="2" type="noConversion"/>
  </si>
  <si>
    <t>行商</t>
    <phoneticPr fontId="2" type="noConversion"/>
  </si>
  <si>
    <t>输出 承伤 保护 控制</t>
    <phoneticPr fontId="2" type="noConversion"/>
  </si>
  <si>
    <t>LM18X</t>
    <phoneticPr fontId="2" type="noConversion"/>
  </si>
  <si>
    <t>LM18Y</t>
    <phoneticPr fontId="2" type="noConversion"/>
  </si>
  <si>
    <t>再部署时间减少，撤退时不返还部署费用，在场时每3秒消耗3点部署费用（不足时自动撤退）</t>
    <phoneticPr fontId="2" type="noConversion"/>
  </si>
  <si>
    <t>老鲤阻挡目标时，使其攻击速度-14，且自身攻击速度+14；当周围八格内仅存在一个敌人时效果翻倍</t>
    <phoneticPr fontId="2" type="noConversion"/>
  </si>
  <si>
    <t>特性消耗费用时，若费用足够则改为消耗5费用，抵消自身受到的下一次晕眩/冻结，并使攻击来源晕眩3秒</t>
    <phoneticPr fontId="2" type="noConversion"/>
  </si>
  <si>
    <t>老鲤阻挡目标时，使其攻击速度-20，且自身攻击速度+20；当周围八格内仅存在一个敌人时效果翻倍</t>
    <phoneticPr fontId="2" type="noConversion"/>
  </si>
  <si>
    <t>特性消耗费用时，若费用足够则改为消耗4费用，抵消自身受到的下一次晕眩/冻结，并使攻击来源晕眩4秒</t>
    <phoneticPr fontId="2" type="noConversion"/>
  </si>
  <si>
    <t>再部署时间减少，撤退时不返还部署费用，在场时每3秒消耗2点部署费用（不足时自动撤退）</t>
    <phoneticPr fontId="2" type="noConversion"/>
  </si>
  <si>
    <t>再部署时间减少，撤退时不返还部署费用，在场时每3秒消耗3点部署费用（不足时自动撤退），每次特性消耗费用时攻击力+4%，最多可以叠加5次</t>
    <phoneticPr fontId="2" type="noConversion"/>
  </si>
  <si>
    <t>菲亚梅塔</t>
    <phoneticPr fontId="2" type="noConversion"/>
  </si>
  <si>
    <t>LT11</t>
    <phoneticPr fontId="2" type="noConversion"/>
  </si>
  <si>
    <t>LT11X</t>
    <phoneticPr fontId="2" type="noConversion"/>
  </si>
  <si>
    <t>LT11Y</t>
    <phoneticPr fontId="2" type="noConversion"/>
  </si>
  <si>
    <t>自身生命会不断流失（该效果不会使生命降至0）；生命值高于50%时获得+25%攻击力的精力充沛；高于80%效果翻倍</t>
    <phoneticPr fontId="2" type="noConversion"/>
  </si>
  <si>
    <t>技能持续期间外，攻击速度+27</t>
    <phoneticPr fontId="2" type="noConversion"/>
  </si>
  <si>
    <t>自身生命会不断流失（该效果不会使生命降至50%以下）；生命值高于50%时获得+30%攻击力的精力充沛；高于80%效果翻倍</t>
    <phoneticPr fontId="2" type="noConversion"/>
  </si>
  <si>
    <t>技能持续期间外，攻击速度+30，技能期间攻击速度+10</t>
    <phoneticPr fontId="2" type="noConversion"/>
  </si>
  <si>
    <t>艾丽妮</t>
    <phoneticPr fontId="2" type="noConversion"/>
  </si>
  <si>
    <t>II07</t>
    <phoneticPr fontId="2" type="noConversion"/>
  </si>
  <si>
    <t>II07X</t>
    <phoneticPr fontId="2" type="noConversion"/>
  </si>
  <si>
    <t>II07Y</t>
    <phoneticPr fontId="2" type="noConversion"/>
  </si>
  <si>
    <t>对敌人造成物理伤害时有50%概率无视其50%防御力，对空中单位概率提升至100%</t>
    <phoneticPr fontId="2" type="noConversion"/>
  </si>
  <si>
    <t>攻击速度+18，场上有【海怪】敌人时效果翻倍</t>
    <phoneticPr fontId="2" type="noConversion"/>
  </si>
  <si>
    <t>对敌人造成物理伤害时有50%概率无视其55%防御力，对空中单位概率提升至100%，技能期间若击倒空中单位，技能结束时获得6点技力</t>
    <phoneticPr fontId="2" type="noConversion"/>
  </si>
  <si>
    <t>攻击速度+18，攻击力+5%，场上有【海怪】敌人时效果翻倍</t>
    <phoneticPr fontId="2" type="noConversion"/>
  </si>
  <si>
    <t>归溟幽灵鲨</t>
    <phoneticPr fontId="2" type="noConversion"/>
  </si>
  <si>
    <t>CR02</t>
    <phoneticPr fontId="2" type="noConversion"/>
  </si>
  <si>
    <t>傀儡师</t>
    <phoneticPr fontId="2" type="noConversion"/>
  </si>
  <si>
    <t>输出 承伤 控制 保护 增伤 治疗</t>
    <phoneticPr fontId="2" type="noConversion"/>
  </si>
  <si>
    <t>CR02X</t>
    <phoneticPr fontId="2" type="noConversion"/>
  </si>
  <si>
    <t>CR02Y</t>
    <phoneticPr fontId="2" type="noConversion"/>
  </si>
  <si>
    <t>受到致命伤时不撤退，切换成&lt;替身&gt;作战（替身阻挡数为0），持续20秒后自身再次替换&lt;替身&gt;</t>
    <phoneticPr fontId="2" type="noConversion"/>
  </si>
  <si>
    <t>&lt;替身&gt;使周围敌人移动速度-40%且每秒造成相当于40%攻击力的法术伤害</t>
    <phoneticPr fontId="2" type="noConversion"/>
  </si>
  <si>
    <t>编入队伍时，所有【深海猎人】干员的生命值+20%</t>
    <phoneticPr fontId="2" type="noConversion"/>
  </si>
  <si>
    <t>&lt;替身&gt;使周围敌人移动速度-60%且每秒造成相当于80%攻击力的法术伤害，替换时自身额外获得15点技力</t>
    <phoneticPr fontId="2" type="noConversion"/>
  </si>
  <si>
    <t>编入队伍时，所有【深海猎人】干员的生命值+30%，且技力回复+0.5/秒</t>
    <phoneticPr fontId="2" type="noConversion"/>
  </si>
  <si>
    <t>受到致命伤时不撤退，切换成&lt;替身&gt;作战（替身阻挡数为0但攻击力提升）(+15%)，持续20秒后自身再次替换&lt;替身&gt;</t>
    <phoneticPr fontId="2" type="noConversion"/>
  </si>
  <si>
    <t>受到致命伤时不撤退，切换成&lt;替身&gt;作战（替身阻挡数为0但生命值提升）(+20%)，持续20秒后自身再次替换&lt;替身&gt;</t>
    <phoneticPr fontId="2" type="noConversion"/>
  </si>
  <si>
    <t>黑键</t>
    <phoneticPr fontId="2" type="noConversion"/>
  </si>
  <si>
    <t>LN05</t>
    <phoneticPr fontId="2" type="noConversion"/>
  </si>
  <si>
    <t>秘术师</t>
    <phoneticPr fontId="2" type="noConversion"/>
  </si>
  <si>
    <t>LN05D</t>
    <phoneticPr fontId="2" type="noConversion"/>
  </si>
  <si>
    <t>LN05X</t>
    <phoneticPr fontId="2" type="noConversion"/>
  </si>
  <si>
    <t>LN05Y</t>
    <phoneticPr fontId="2" type="noConversion"/>
  </si>
  <si>
    <t>攻击造成法术伤害，在找不到攻击目标时可以将攻击能量储存起来之后一齐发射（最多3个）</t>
    <phoneticPr fontId="2" type="noConversion"/>
  </si>
  <si>
    <t>储存的攻击能量造成的伤害提升至135%，可额外储存1份只用于攻击精英或领袖敌人的攻击能量</t>
    <phoneticPr fontId="2" type="noConversion"/>
  </si>
  <si>
    <t>若攻击目标周围没有其他敌人，攻击对其额外造成相当于攻击力15%的法术伤害</t>
    <phoneticPr fontId="2" type="noConversion"/>
  </si>
  <si>
    <t>储存的攻击能量造成的伤害提升至143%，可额外储存1份只用于攻击精英或领袖敌人的攻击能量</t>
    <phoneticPr fontId="2" type="noConversion"/>
  </si>
  <si>
    <t>若攻击目标周围没有其他敌人，攻击对其额外造成相当于攻击力20%的法术伤害，反之则对其周围造成相当于攻击力36%的法术伤害</t>
    <phoneticPr fontId="2" type="noConversion"/>
  </si>
  <si>
    <t>若攻击目标周围没有其他敌人，攻击对其额外造成相当于攻击力30%的法术伤害；若攻击目标处于凋亡损伤爆发期间，攻击对其额外造成相当于攻击力30%的元素伤害</t>
    <phoneticPr fontId="2" type="noConversion"/>
  </si>
  <si>
    <t>攻击造成法术伤害，在找不到攻击目标时可以将攻击能量储存起来之后一齐发射（最多3个），造成法术伤害时附带相当于8%伤害的凋亡损伤</t>
    <phoneticPr fontId="2" type="noConversion"/>
  </si>
  <si>
    <t>攻击造成法术伤害，在找不到攻击目标时可以将攻击能量储存起来之后一齐发射（最多4个）</t>
    <phoneticPr fontId="2" type="noConversion"/>
  </si>
  <si>
    <t>攻击造成法术伤害，在找不到攻击目标时可以将攻击能量储存起来之后一齐发射（最多3个），拥有已储存的攻击能量时，攻击速度+30</t>
    <phoneticPr fontId="2" type="noConversion"/>
  </si>
  <si>
    <t>白铁</t>
    <phoneticPr fontId="2" type="noConversion"/>
  </si>
  <si>
    <t>VC17</t>
    <phoneticPr fontId="2" type="noConversion"/>
  </si>
  <si>
    <t>工匠</t>
    <phoneticPr fontId="2" type="noConversion"/>
  </si>
  <si>
    <t>输出 承伤 增伤</t>
    <phoneticPr fontId="2" type="noConversion"/>
  </si>
  <si>
    <t>VC17X</t>
    <phoneticPr fontId="2" type="noConversion"/>
  </si>
  <si>
    <t>VC17Y</t>
    <phoneticPr fontId="2" type="noConversion"/>
  </si>
  <si>
    <t>能够阻挡两个敌人，使用&lt;支援装置&gt;协助作战</t>
    <phoneticPr fontId="2" type="noConversion"/>
  </si>
  <si>
    <t>可以携带3个&lt;支援装置&gt;(最多可部署2个)，效果根据技能改变而改变</t>
    <phoneticPr fontId="2" type="noConversion"/>
  </si>
  <si>
    <t>当白铁周围8格的自身装置损毁时，有70%的几率回收使白铁额外获得1个装置</t>
    <phoneticPr fontId="2" type="noConversion"/>
  </si>
  <si>
    <t>可以携带3个&lt;支援装置&gt;(最多可部署2个)，效果根据技能改变而改变，自身装置天赋生效的干员攻击速度+6（此效果不受技能影响）</t>
    <phoneticPr fontId="2" type="noConversion"/>
  </si>
  <si>
    <t>当白铁周围8格存在自身装置时技力回复速度+0.2/秒，当这些装置损毁时有90%的几率回收使白铁额外获得1个装置</t>
    <phoneticPr fontId="2" type="noConversion"/>
  </si>
  <si>
    <t>能够阻挡两个敌人，使用&lt;支援装置&gt;协助作战，&lt;支援装置&gt;的持有上限+1且部署费用减少</t>
    <phoneticPr fontId="2" type="noConversion"/>
  </si>
  <si>
    <t>能够阻挡两个敌人，使用&lt;支援装置&gt;协助作战，&lt;支援装置&gt;的再部署时间减少</t>
    <phoneticPr fontId="2" type="noConversion"/>
  </si>
  <si>
    <t>伺夜</t>
    <phoneticPr fontId="2" type="noConversion"/>
  </si>
  <si>
    <t>SR36</t>
    <phoneticPr fontId="2" type="noConversion"/>
  </si>
  <si>
    <t>战术家</t>
    <phoneticPr fontId="2" type="noConversion"/>
  </si>
  <si>
    <t>SR36X</t>
    <phoneticPr fontId="2" type="noConversion"/>
  </si>
  <si>
    <t>可以在攻击范围内选择一次战术点来召唤援军，自身攻击援军阻挡的敌人时攻击力提升至150%</t>
    <phoneticPr fontId="2" type="noConversion"/>
  </si>
  <si>
    <t>可以在战术点召唤由初始两只“狼影”构成的狼群协助作战，“狼影”的数量每25秒增加一只（至多3只；每只“狼影”使狼群阻挡数+1且攻击额外造成一次伤害）</t>
    <phoneticPr fontId="2" type="noConversion"/>
  </si>
  <si>
    <t>敌人被狼群阻挡时，伺夜和狼群对其的攻击无视其175防御力</t>
    <phoneticPr fontId="2" type="noConversion"/>
  </si>
  <si>
    <t>可以在战术点召唤由初始三只“狼影”构成的狼群协助作战，“狼影”的数量每25秒增加一只（至多3只；每只“狼影”使狼群阻挡数+1且攻击额外造成一次伤害，每次“狼影”损失时使狼群10秒内获得50%的物理闪避）</t>
    <phoneticPr fontId="2" type="noConversion"/>
  </si>
  <si>
    <t>斥罪</t>
    <phoneticPr fontId="2" type="noConversion"/>
  </si>
  <si>
    <t>SR35</t>
    <phoneticPr fontId="2" type="noConversion"/>
  </si>
  <si>
    <t>SR35X</t>
    <phoneticPr fontId="2" type="noConversion"/>
  </si>
  <si>
    <t>SR35Y</t>
    <phoneticPr fontId="2" type="noConversion"/>
  </si>
  <si>
    <t>部署后立即获得相当于生命上限50%的屏障，每击倒一名敌人时获得相当于生命上限10%的屏障（最多不超过生命上限300%）</t>
    <phoneticPr fontId="2" type="noConversion"/>
  </si>
  <si>
    <t>拥有来源于自身的屏障时，每次受到攻击对目标造成相当于斥罪攻击力50%的法术伤害</t>
    <phoneticPr fontId="2" type="noConversion"/>
  </si>
  <si>
    <t>部署后立即获得相当于生命上限70%的屏障，每击倒一名敌人时获得相当于生命上限12%的屏障（最多不超过生命上限300%）</t>
    <phoneticPr fontId="2" type="noConversion"/>
  </si>
  <si>
    <t>拥有来源于自身的屏障时，每次受到攻击对目标造成相当于斥罪攻击力58%的法术伤害</t>
    <phoneticPr fontId="2" type="noConversion"/>
  </si>
  <si>
    <t>无法被友方角色治疗，周围8格没有友方干员时攻击力和防御力+8%</t>
    <phoneticPr fontId="2" type="noConversion"/>
  </si>
  <si>
    <t>重岳</t>
    <phoneticPr fontId="2" type="noConversion"/>
  </si>
  <si>
    <t>NM04</t>
    <phoneticPr fontId="2" type="noConversion"/>
  </si>
  <si>
    <t>NM04X</t>
    <phoneticPr fontId="2" type="noConversion"/>
  </si>
  <si>
    <t>对目标普通攻击时，有23%的概率使重岳2.5秒内对其造成的伤害提升65%</t>
    <phoneticPr fontId="2" type="noConversion"/>
  </si>
  <si>
    <t>若重岳释放一次技能击倒不少于一个敌人，则回复3点技力</t>
    <phoneticPr fontId="2" type="noConversion"/>
  </si>
  <si>
    <t>若重岳释放一次技能击倒不少于一个敌人，则回复4点技力，未击倒敌人时变为回复1点技力</t>
    <phoneticPr fontId="2" type="noConversion"/>
  </si>
  <si>
    <t>能够阻挡一个敌人，拥有15%的物理闪避</t>
    <phoneticPr fontId="2" type="noConversion"/>
  </si>
  <si>
    <t>仇白</t>
    <phoneticPr fontId="2" type="noConversion"/>
  </si>
  <si>
    <t>YD20</t>
    <phoneticPr fontId="2" type="noConversion"/>
  </si>
  <si>
    <t>YD20X</t>
    <phoneticPr fontId="2" type="noConversion"/>
  </si>
  <si>
    <t>攻击处于停顿、束缚的敌人时，额外造成相当于攻击力40%的法术伤害</t>
    <phoneticPr fontId="2" type="noConversion"/>
  </si>
  <si>
    <t>攻击时有20%的几率使目标束缚1.5秒</t>
    <phoneticPr fontId="2" type="noConversion"/>
  </si>
  <si>
    <t xml:space="preserve">	攻击处于停顿、束缚的敌人时，额外造成相当于攻击力45%的法术伤害，目标同时处于停顿和束缚时该伤害提升至原本的1.2倍</t>
    <phoneticPr fontId="2" type="noConversion"/>
  </si>
  <si>
    <t>麒麟R夜刀</t>
    <phoneticPr fontId="2" type="noConversion"/>
  </si>
  <si>
    <t>MH02</t>
    <phoneticPr fontId="2" type="noConversion"/>
  </si>
  <si>
    <t>MH02X</t>
    <phoneticPr fontId="2" type="noConversion"/>
  </si>
  <si>
    <t>攻击额外造成攻击力20%的法术伤害</t>
    <phoneticPr fontId="2" type="noConversion"/>
  </si>
  <si>
    <t>技能期间及技能结束后的10秒内攻击力+13%</t>
    <phoneticPr fontId="2" type="noConversion"/>
  </si>
  <si>
    <t>技能期间及技能结束后的10秒内攻击力+15%，技能期间攻击力额外+5%</t>
    <phoneticPr fontId="2" type="noConversion"/>
  </si>
  <si>
    <t>治疗 保护 输出</t>
    <phoneticPr fontId="2" type="noConversion"/>
  </si>
  <si>
    <t>RL10X</t>
    <phoneticPr fontId="2" type="noConversion"/>
  </si>
  <si>
    <t>攻击造成法术伤害，技能开启后改为治疗友方单位（治疗量相当于75%攻击力）</t>
    <phoneticPr fontId="2" type="noConversion"/>
  </si>
  <si>
    <t>使攻击范围内的友军获得10%的庇护，友军的生命越低该效果越强（低于30%生命时获得最大24%的庇护）</t>
    <phoneticPr fontId="2" type="noConversion"/>
  </si>
  <si>
    <t>攻击范围内生命低于50%的友军每秒恢复相当于淬羽赫默攻击力5%的生命，【莱茵生命】干员的恢复效果翻倍</t>
    <phoneticPr fontId="2" type="noConversion"/>
  </si>
  <si>
    <t>攻击范围内友军的最大生命值+10%且生命低于50%时每秒恢复相当于淬羽赫默攻击力7%的生命，【莱茵生命】干员的效果翻倍</t>
    <phoneticPr fontId="2" type="noConversion"/>
  </si>
  <si>
    <t>攻击造成法术伤害，技能开启后改为治疗友方单位（治疗量相当于100%攻击力）</t>
    <phoneticPr fontId="2" type="noConversion"/>
  </si>
  <si>
    <t>霍尔海雅</t>
    <phoneticPr fontId="2" type="noConversion"/>
  </si>
  <si>
    <t>CB88</t>
    <phoneticPr fontId="2" type="noConversion"/>
  </si>
  <si>
    <t>CB88X</t>
    <phoneticPr fontId="2" type="noConversion"/>
  </si>
  <si>
    <t>CB88Y</t>
    <phoneticPr fontId="2" type="noConversion"/>
  </si>
  <si>
    <t>攻击空中目标时攻击力提升至120%，并使其特殊能力失效3秒</t>
    <phoneticPr fontId="2" type="noConversion"/>
  </si>
  <si>
    <t>攻击范围内所有生命值高于80%的敌人失重</t>
    <phoneticPr fontId="2" type="noConversion"/>
  </si>
  <si>
    <t>攻击空中目标时攻击力提升至135%，并使其特殊能力失效5秒</t>
    <phoneticPr fontId="2" type="noConversion"/>
  </si>
  <si>
    <t>攻击范围内所有生命值高于50%的敌人失重，生命值低于50%的敌人获得20%的【法术脆弱】</t>
    <phoneticPr fontId="2" type="noConversion"/>
  </si>
  <si>
    <t>缪尔赛思</t>
    <phoneticPr fontId="2" type="noConversion"/>
  </si>
  <si>
    <t>RL09</t>
    <phoneticPr fontId="2" type="noConversion"/>
  </si>
  <si>
    <t>RL09X</t>
    <phoneticPr fontId="2" type="noConversion"/>
  </si>
  <si>
    <t>可召唤流形来复制待部署干员的大部分（90%）属性（生命上限、攻击、防御、法抗、阻挡数、攻击间隔、攻击范围、伤害类型、根据近/远程位获得特殊特性）协助作战，其被击败后会在25秒后自动刷新</t>
    <phoneticPr fontId="2" type="noConversion"/>
  </si>
  <si>
    <t>携带时【莱茵生命】干员部署费用-2，首名【莱茵生命】干员部署费用额外-1</t>
    <phoneticPr fontId="2" type="noConversion"/>
  </si>
  <si>
    <t>可召唤流形来复制待部署干员的全部（100%）属性（生命上限、攻击、防御、法抗、阻挡数、攻击间隔、攻击范围、伤害类型、根据近/远程位获得特殊特性）协助作战，首次部署后立即获得5点技力，其被击败后会在25秒后自动刷新</t>
    <phoneticPr fontId="2" type="noConversion"/>
  </si>
  <si>
    <t>可以在攻击范围内选择一次战术点来召唤援军，自身攻击援军阻挡的敌人时攻击力提升至150%，援军受到来自自身阻挡单位的伤害降低15%</t>
    <phoneticPr fontId="2" type="noConversion"/>
  </si>
  <si>
    <t>圣约送葬人</t>
    <phoneticPr fontId="2" type="noConversion"/>
  </si>
  <si>
    <t>LT40</t>
    <phoneticPr fontId="2" type="noConversion"/>
  </si>
  <si>
    <t>收割者</t>
    <phoneticPr fontId="2" type="noConversion"/>
  </si>
  <si>
    <t>LT40X</t>
    <phoneticPr fontId="2" type="noConversion"/>
  </si>
  <si>
    <t>无法被友方角色治疗，攻击造成群体伤害，每攻击到一个敌人回复自身50生命，最大生效数等于阻挡数</t>
    <phoneticPr fontId="2" type="noConversion"/>
  </si>
  <si>
    <t>攻击时有20%几率额外攻击一次，技能期间每消耗1颗弹药这个几率提升5%，技能结束时重置</t>
    <phoneticPr fontId="2" type="noConversion"/>
  </si>
  <si>
    <t>每有一个【拉特兰】干员在场，自身的弹药类技能弹药上限+1（最多4层）</t>
    <phoneticPr fontId="2" type="noConversion"/>
  </si>
  <si>
    <t>攻击时有35%几率额外进行一次无视目标300点防御力的攻击，技能期间每消耗1颗弹药这个几率提升5%，技能结束时重置</t>
    <phoneticPr fontId="2" type="noConversion"/>
  </si>
  <si>
    <t>无法被友方角色治疗，攻击造成群体伤害，每攻击到一个敌人回复自身60生命，最大生效数等于阻挡数</t>
    <phoneticPr fontId="2" type="noConversion"/>
  </si>
  <si>
    <t>琳琅诗怀雅</t>
    <phoneticPr fontId="2" type="noConversion"/>
  </si>
  <si>
    <t>LM22</t>
    <phoneticPr fontId="2" type="noConversion"/>
  </si>
  <si>
    <t>输出 承伤 治疗 控制</t>
    <phoneticPr fontId="2" type="noConversion"/>
  </si>
  <si>
    <t>LM22X</t>
    <phoneticPr fontId="2" type="noConversion"/>
  </si>
  <si>
    <t>LM22Y</t>
    <phoneticPr fontId="2" type="noConversion"/>
  </si>
  <si>
    <t>开启技能时获得1枚金币（可用于技能消耗），技能期间每次特性消耗费用时获得1枚金币，并提升自身4%的攻击力（最多叠加8次）</t>
    <phoneticPr fontId="2" type="noConversion"/>
  </si>
  <si>
    <t>受到致命伤害时，若费用足够则消耗5点部署费用使生命恢复到70%，每次触发该天赋时消耗的费用翻倍</t>
    <phoneticPr fontId="2" type="noConversion"/>
  </si>
  <si>
    <t>开启技能时获得2枚金币（可用于技能消耗），技能期间每次特性消耗费用时获得1枚金币，并提升自身5%的攻击力（最多叠加8次）</t>
    <phoneticPr fontId="2" type="noConversion"/>
  </si>
  <si>
    <t>受到致命伤害时，若费用足够则消耗3点部署费用使生命恢复到70%，每次触发该天赋时消耗的费用增加3点</t>
    <phoneticPr fontId="2" type="noConversion"/>
  </si>
  <si>
    <t>止颂</t>
    <phoneticPr fontId="2" type="noConversion"/>
  </si>
  <si>
    <t>LN07</t>
    <phoneticPr fontId="2" type="noConversion"/>
  </si>
  <si>
    <t>LN07X</t>
    <phoneticPr fontId="2" type="noConversion"/>
  </si>
  <si>
    <t>LN07Y</t>
    <phoneticPr fontId="2" type="noConversion"/>
  </si>
  <si>
    <t>阻挡时，受到来自非自身阻挡敌人的物理和法术伤害降低35%</t>
    <phoneticPr fontId="2" type="noConversion"/>
  </si>
  <si>
    <t>受到伤害后，攻击力+12%，持续15秒（不可叠加）</t>
    <phoneticPr fontId="2" type="noConversion"/>
  </si>
  <si>
    <t>阻挡时，受到来自非自身阻挡敌人的物理和法术伤害降低40%；攻击自身阻挡的敌人时，无视目标12%的防御力</t>
    <phoneticPr fontId="2" type="noConversion"/>
  </si>
  <si>
    <t>受到伤害后，攻击力+20%，持续15秒（不可叠加）</t>
    <phoneticPr fontId="2" type="noConversion"/>
  </si>
  <si>
    <t>弑君者</t>
    <phoneticPr fontId="2" type="noConversion"/>
  </si>
  <si>
    <t>R315</t>
    <phoneticPr fontId="2" type="noConversion"/>
  </si>
  <si>
    <t>R315X</t>
    <phoneticPr fontId="2" type="noConversion"/>
  </si>
  <si>
    <t>技能持续期间在自身周围产生烟雾，使其中的地面敌人物理与法术命中率-20%</t>
    <phoneticPr fontId="2" type="noConversion"/>
  </si>
  <si>
    <t>对未伤害过自身的地面敌人造成的物理伤害提升20%</t>
    <phoneticPr fontId="2" type="noConversion"/>
  </si>
  <si>
    <t>技能持续期间在自身周围产生烟雾，使其中的地面敌人物理与法术命中率-25%</t>
    <phoneticPr fontId="2" type="noConversion"/>
  </si>
  <si>
    <t>阿米娅(近卫)</t>
    <phoneticPr fontId="2" type="noConversion"/>
  </si>
  <si>
    <t>输出 承伤 增伤 保护</t>
    <phoneticPr fontId="2" type="noConversion"/>
  </si>
  <si>
    <t>在场时所有友方单位的攻击力和防御力+7%，技能开启期间效果加倍</t>
    <phoneticPr fontId="2" type="noConversion"/>
  </si>
  <si>
    <t>在场时所有友方单位的攻击力和防御力+9%，技能开启期间效果加倍</t>
    <phoneticPr fontId="2" type="noConversion"/>
  </si>
  <si>
    <t>治疗 输出 保护</t>
    <phoneticPr fontId="2" type="noConversion"/>
  </si>
  <si>
    <t>在场时所有友方单位最大生命+8%，技能期间所有友方单位每秒恢复2.5%最大生命</t>
    <phoneticPr fontId="2" type="noConversion"/>
  </si>
  <si>
    <t>在场时所有友方单位最大生命+10%，技能期间所有友方单位每秒恢复3.5%最大生命</t>
    <phoneticPr fontId="2" type="noConversion"/>
  </si>
  <si>
    <t>拉普兰德</t>
    <phoneticPr fontId="2" type="noConversion"/>
  </si>
  <si>
    <t>SR01</t>
    <phoneticPr fontId="2" type="noConversion"/>
  </si>
  <si>
    <t>SR01X</t>
    <phoneticPr fontId="2" type="noConversion"/>
  </si>
  <si>
    <t>攻击使目标的特殊能力失效，持续5秒</t>
    <phoneticPr fontId="2" type="noConversion"/>
  </si>
  <si>
    <t>攻击使目标的特殊能力失效并获得8%的脆弱，持续6秒</t>
    <phoneticPr fontId="2" type="noConversion"/>
  </si>
  <si>
    <t>R106</t>
    <phoneticPr fontId="2" type="noConversion"/>
  </si>
  <si>
    <t>R106X</t>
    <phoneticPr fontId="2" type="noConversion"/>
  </si>
  <si>
    <t>攻击范围内有敌人倒下时，为自身和范围内随机一名友方单位回复2点技力</t>
    <phoneticPr fontId="2" type="noConversion"/>
  </si>
  <si>
    <t>攻击范围内有敌人倒下时，为自身和范围内随机一名友方单位回复2点技力，敌人为精英或领袖时技力额外回复2点</t>
    <phoneticPr fontId="2" type="noConversion"/>
  </si>
  <si>
    <t>R148</t>
    <phoneticPr fontId="2" type="noConversion"/>
  </si>
  <si>
    <t>增伤 保护 输出</t>
    <phoneticPr fontId="2" type="noConversion"/>
  </si>
  <si>
    <t>R148X</t>
    <phoneticPr fontId="2" type="noConversion"/>
  </si>
  <si>
    <t>攻击范围内的敌人生命少于40%时，令其获得30%的脆弱效果</t>
    <phoneticPr fontId="2" type="noConversion"/>
  </si>
  <si>
    <t>在战场停留10秒后不容易成为敌人的攻击目标</t>
    <phoneticPr fontId="2" type="noConversion"/>
  </si>
  <si>
    <t>JC05</t>
    <phoneticPr fontId="2" type="noConversion"/>
  </si>
  <si>
    <t>攻击时同时攻击两个目标</t>
    <phoneticPr fontId="2" type="noConversion"/>
  </si>
  <si>
    <t>攻击时同时攻击两个目标，攻击有25%概率造成1秒寒冷</t>
    <phoneticPr fontId="2" type="noConversion"/>
  </si>
  <si>
    <t>ST02</t>
    <phoneticPr fontId="2" type="noConversion"/>
  </si>
  <si>
    <t>ST02X</t>
    <phoneticPr fontId="2" type="noConversion"/>
  </si>
  <si>
    <t>攻击空中目标时，攻击力提升至135%</t>
    <phoneticPr fontId="2" type="noConversion"/>
  </si>
  <si>
    <t>攻击空中目标时，攻击力提升至150%</t>
    <phoneticPr fontId="2" type="noConversion"/>
  </si>
  <si>
    <t>极境</t>
    <phoneticPr fontId="2" type="noConversion"/>
  </si>
  <si>
    <t>R131</t>
    <phoneticPr fontId="2" type="noConversion"/>
  </si>
  <si>
    <t>回费 承伤 增伤 控制</t>
    <phoneticPr fontId="2" type="noConversion"/>
  </si>
  <si>
    <t>R131X</t>
    <phoneticPr fontId="2" type="noConversion"/>
  </si>
  <si>
    <t>在场时，所有【狙击】干员的部署费用-2，且技能开启时所有【狙击】干员的攻击速度+20</t>
    <phoneticPr fontId="2" type="noConversion"/>
  </si>
  <si>
    <t>在场时，所有【狙击】干员的部署费用-2，且技能开启时所有【狙击】干员的攻击速度+25</t>
    <phoneticPr fontId="2" type="noConversion"/>
  </si>
  <si>
    <t>回费 承伤 治疗</t>
    <phoneticPr fontId="2" type="noConversion"/>
  </si>
  <si>
    <t>R108X</t>
    <phoneticPr fontId="2" type="noConversion"/>
  </si>
  <si>
    <t>在场时，所有【先锋】干员每秒回复25点生命</t>
    <phoneticPr fontId="2" type="noConversion"/>
  </si>
  <si>
    <t>在场时，所有【先锋】干员每秒回复30点生命</t>
    <phoneticPr fontId="2" type="noConversion"/>
  </si>
  <si>
    <t>孑</t>
    <phoneticPr fontId="2" type="noConversion"/>
  </si>
  <si>
    <t>LM14</t>
    <phoneticPr fontId="2" type="noConversion"/>
  </si>
  <si>
    <t>输出 承伤 控制 治疗</t>
    <phoneticPr fontId="2" type="noConversion"/>
  </si>
  <si>
    <t>LM14X</t>
    <phoneticPr fontId="2" type="noConversion"/>
  </si>
  <si>
    <t>攻击【感染生物】时，攻击力提升至145%</t>
    <phoneticPr fontId="2" type="noConversion"/>
  </si>
  <si>
    <t>攻击【感染生物】时，攻击力提升至155%</t>
    <phoneticPr fontId="2" type="noConversion"/>
  </si>
  <si>
    <t>云迹</t>
    <phoneticPr fontId="2" type="noConversion"/>
  </si>
  <si>
    <t>CB33</t>
    <phoneticPr fontId="2" type="noConversion"/>
  </si>
  <si>
    <t>巡空者</t>
    <phoneticPr fontId="2" type="noConversion"/>
  </si>
  <si>
    <t>起飞后能够阻挡2个飞行敌人</t>
    <phoneticPr fontId="2" type="noConversion"/>
  </si>
  <si>
    <t>在地面时防御力+10%，起飞后攻击敌人时攻击力提升至110%</t>
    <phoneticPr fontId="2" type="noConversion"/>
  </si>
  <si>
    <t>特克诺</t>
    <phoneticPr fontId="2" type="noConversion"/>
  </si>
  <si>
    <t>BV23</t>
    <phoneticPr fontId="2" type="noConversion"/>
  </si>
  <si>
    <t>塑灵术师</t>
    <phoneticPr fontId="2" type="noConversion"/>
  </si>
  <si>
    <t>攻击造成法术伤害，可以通过击倒敌人生成召唤物，可攻击到自身召唤物阻挡的敌人</t>
    <phoneticPr fontId="2" type="noConversion"/>
  </si>
  <si>
    <t>攻击范围内的地面敌人被击倒时原地生成一个木偶舞者（最多存在5个），木偶舞者攻击造成法术伤害</t>
    <phoneticPr fontId="2" type="noConversion"/>
  </si>
  <si>
    <t>RCX4</t>
    <phoneticPr fontId="2" type="noConversion"/>
  </si>
  <si>
    <t>主线 活动 公招</t>
    <phoneticPr fontId="2" type="noConversion"/>
  </si>
  <si>
    <t>增伤 输出</t>
    <phoneticPr fontId="2" type="noConversion"/>
  </si>
  <si>
    <t>不进行攻击，且不受部署数量限制，但再部署时间极长</t>
    <phoneticPr fontId="2" type="noConversion"/>
  </si>
  <si>
    <t>部署经过3秒后，对周围8格内的所有敌人造成相当于攻击力300%的物理伤害，并令其获得8秒10%的脆弱，之后自身强制退出战场</t>
    <phoneticPr fontId="2" type="noConversion"/>
  </si>
  <si>
    <t>PhonoR-0</t>
    <phoneticPr fontId="2" type="noConversion"/>
  </si>
  <si>
    <t>RCX6</t>
    <phoneticPr fontId="2" type="noConversion"/>
  </si>
  <si>
    <t>活动 公招</t>
    <phoneticPr fontId="2" type="noConversion"/>
  </si>
  <si>
    <t>攻击造成法术伤害，可以造成元素损伤，且不受部署数量限制，但再部署时间极长</t>
    <phoneticPr fontId="2" type="noConversion"/>
  </si>
  <si>
    <t>部署后40秒内攻击附带45点凋亡损伤，并使攻击范围内的所有敌人受到3%的【法术脆弱】和【元素脆弱】</t>
    <phoneticPr fontId="2" type="noConversion"/>
  </si>
  <si>
    <t>JC05X</t>
    <phoneticPr fontId="2" type="noConversion"/>
  </si>
  <si>
    <t>输出 控制 增伤</t>
    <phoneticPr fontId="2" type="noConversion"/>
  </si>
  <si>
    <t>输出 增伤 保护</t>
    <phoneticPr fontId="2" type="noConversion"/>
  </si>
  <si>
    <t>输出 治疗 控制 增伤 保护</t>
    <phoneticPr fontId="2" type="noConversion"/>
  </si>
  <si>
    <t>承伤 输出 控制 保护</t>
    <phoneticPr fontId="2" type="noConversion"/>
  </si>
  <si>
    <t>承伤 输出 保护 控制</t>
    <phoneticPr fontId="2" type="noConversion"/>
  </si>
  <si>
    <t>输出 承伤 控制 增伤 保护</t>
    <phoneticPr fontId="2" type="noConversion"/>
  </si>
  <si>
    <t>输出 承伤 增伤 保护 控制</t>
    <phoneticPr fontId="2" type="noConversion"/>
  </si>
  <si>
    <t>输出 承伤 保护 增伤 控制</t>
    <phoneticPr fontId="2" type="noConversion"/>
  </si>
  <si>
    <t>治疗 保护 承伤</t>
    <phoneticPr fontId="2" type="noConversion"/>
  </si>
  <si>
    <t>回费 承伤 增伤 保护 治疗 控制</t>
    <phoneticPr fontId="2" type="noConversion"/>
  </si>
  <si>
    <t>承伤 输出</t>
    <phoneticPr fontId="2" type="noConversion"/>
  </si>
  <si>
    <t>可对空</t>
    <phoneticPr fontId="2" type="noConversion"/>
  </si>
  <si>
    <t>目标为飞行单位</t>
    <phoneticPr fontId="2" type="noConversion"/>
  </si>
  <si>
    <t>增益状态-推进之王-常态</t>
    <phoneticPr fontId="2" type="noConversion"/>
  </si>
  <si>
    <t>增益状态-拉普兰德-常态</t>
    <phoneticPr fontId="2" type="noConversion"/>
  </si>
  <si>
    <t>增益状态-塞雷娅-钙质化</t>
    <phoneticPr fontId="2" type="noConversion"/>
  </si>
  <si>
    <t>增益状态-能天使-常态</t>
    <phoneticPr fontId="2" type="noConversion"/>
  </si>
  <si>
    <t>增益状态-流星-碎甲击</t>
    <phoneticPr fontId="2" type="noConversion"/>
  </si>
  <si>
    <t>增益状态-伊芙利特-常态</t>
    <phoneticPr fontId="2" type="noConversion"/>
  </si>
  <si>
    <t>增益状态-伊芙利特-炎爆</t>
    <phoneticPr fontId="2" type="noConversion"/>
  </si>
  <si>
    <t>增益状态-伊芙利特-灼地</t>
    <phoneticPr fontId="2" type="noConversion"/>
  </si>
  <si>
    <t>增益状态-艾雅法拉-常态</t>
    <phoneticPr fontId="2" type="noConversion"/>
  </si>
  <si>
    <t>增益状态-艾雅法拉-点燃</t>
    <phoneticPr fontId="2" type="noConversion"/>
  </si>
  <si>
    <t>增益状态-白面鸮-常态</t>
    <phoneticPr fontId="2" type="noConversion"/>
  </si>
  <si>
    <t>增益状态-华法琳-不稳定血浆</t>
    <phoneticPr fontId="2" type="noConversion"/>
  </si>
  <si>
    <t>增益状态-安洁莉娜-常态</t>
    <phoneticPr fontId="2" type="noConversion"/>
  </si>
  <si>
    <t>增益状态-初雪-常态</t>
    <phoneticPr fontId="2" type="noConversion"/>
  </si>
  <si>
    <t>增益状态-初雪-自然震慑</t>
    <phoneticPr fontId="2" type="noConversion"/>
  </si>
  <si>
    <t>增益状态-陈-常态</t>
    <phoneticPr fontId="2" type="noConversion"/>
  </si>
  <si>
    <t>增益状态-黑-战术的终结</t>
    <phoneticPr fontId="2" type="noConversion"/>
  </si>
  <si>
    <t>增益状态-黑-常态</t>
    <phoneticPr fontId="2" type="noConversion"/>
  </si>
  <si>
    <t>增益状态-莫斯提马-常态</t>
    <phoneticPr fontId="2" type="noConversion"/>
  </si>
  <si>
    <t>增益状态-巫恋-常态</t>
    <phoneticPr fontId="2" type="noConversion"/>
  </si>
  <si>
    <t>增益状态-巫恋-诅咒娃娃</t>
    <phoneticPr fontId="2" type="noConversion"/>
  </si>
  <si>
    <t>增益状态-极境-聆听</t>
    <phoneticPr fontId="2" type="noConversion"/>
  </si>
  <si>
    <t>增益状态-W-惊吓盒子</t>
    <phoneticPr fontId="2" type="noConversion"/>
  </si>
  <si>
    <t>增益状态-THRM-EX-延迟引爆</t>
    <phoneticPr fontId="2" type="noConversion"/>
  </si>
  <si>
    <t>增益状态-铃兰-常态</t>
    <phoneticPr fontId="2" type="noConversion"/>
  </si>
  <si>
    <t>增益状态-铃兰-狐火渺然</t>
    <phoneticPr fontId="2" type="noConversion"/>
  </si>
  <si>
    <t>增益状态-阿米娅(近卫)-常态</t>
    <phoneticPr fontId="2" type="noConversion"/>
  </si>
  <si>
    <t>增益状态-阿米娅(近卫)-任意技能</t>
    <phoneticPr fontId="2" type="noConversion"/>
  </si>
  <si>
    <t>增益状态-迷迭香-常态</t>
    <phoneticPr fontId="2" type="noConversion"/>
  </si>
  <si>
    <t>增益状态-迷迭香-如你所愿</t>
    <phoneticPr fontId="2" type="noConversion"/>
  </si>
  <si>
    <t>增益状态-浊心斯卡蒂-同葬无光之愿</t>
    <phoneticPr fontId="2" type="noConversion"/>
  </si>
  <si>
    <t>增益状态-浊心斯卡蒂-潮涌潮枯</t>
    <phoneticPr fontId="2" type="noConversion"/>
  </si>
  <si>
    <t>增益状态-阿-爆发剂榴莲味</t>
    <phoneticPr fontId="2" type="noConversion"/>
  </si>
  <si>
    <t>增益状态-帕拉斯-英勇的祝福</t>
    <phoneticPr fontId="2" type="noConversion"/>
  </si>
  <si>
    <t>增益状态-假日威龙陈-假日风暴</t>
    <phoneticPr fontId="2" type="noConversion"/>
  </si>
  <si>
    <t>增益状态-琴柳-常态</t>
    <phoneticPr fontId="2" type="noConversion"/>
  </si>
  <si>
    <t>增益状态-琴柳-光辉旗帜</t>
    <phoneticPr fontId="2" type="noConversion"/>
  </si>
  <si>
    <t>增益状态-灵知-常态</t>
    <phoneticPr fontId="2" type="noConversion"/>
  </si>
  <si>
    <t>增益状态-灵知-失温症</t>
    <phoneticPr fontId="2" type="noConversion"/>
  </si>
  <si>
    <t>增益状态-号角-常态</t>
    <phoneticPr fontId="2" type="noConversion"/>
  </si>
  <si>
    <t>增益状态-多萝西-危险目标清除</t>
    <phoneticPr fontId="2" type="noConversion"/>
  </si>
  <si>
    <t>增益状态-鸿雪-打字机</t>
    <phoneticPr fontId="2" type="noConversion"/>
  </si>
  <si>
    <t>增益状态-缄默德克萨斯-阵雨连绵</t>
    <phoneticPr fontId="2" type="noConversion"/>
  </si>
  <si>
    <t>增益状态-焰影苇草-生命火种</t>
    <phoneticPr fontId="2" type="noConversion"/>
  </si>
  <si>
    <t>增益状态-霍尔海雅-常态</t>
    <phoneticPr fontId="2" type="noConversion"/>
  </si>
  <si>
    <t>增益状态-赫德雷-常态</t>
    <phoneticPr fontId="2" type="noConversion"/>
  </si>
  <si>
    <t>增益状态-塑心-常态</t>
    <phoneticPr fontId="2" type="noConversion"/>
  </si>
  <si>
    <t>增益状态-塑心-自由的探戈</t>
    <phoneticPr fontId="2" type="noConversion"/>
  </si>
  <si>
    <t>增益状态-黍-常态</t>
    <phoneticPr fontId="2" type="noConversion"/>
  </si>
  <si>
    <t>增益状态-黍-离离枯荣</t>
    <phoneticPr fontId="2" type="noConversion"/>
  </si>
  <si>
    <t>增益状态-艾拉-博萨克风暴</t>
    <phoneticPr fontId="2" type="noConversion"/>
  </si>
  <si>
    <t>增益状态-逻各斯-常态</t>
    <phoneticPr fontId="2" type="noConversion"/>
  </si>
  <si>
    <t>增益状态-PhonoR-0-悠远河谷的齐唱</t>
    <phoneticPr fontId="2" type="noConversion"/>
  </si>
  <si>
    <t>增益状态-魔王-明日渺远不及</t>
    <phoneticPr fontId="2" type="noConversion"/>
  </si>
  <si>
    <t>增益状态-佩佩-常态</t>
    <phoneticPr fontId="2" type="noConversion"/>
  </si>
  <si>
    <t>增益状态-引星棘刺-常态</t>
    <phoneticPr fontId="2" type="noConversion"/>
  </si>
  <si>
    <t>增益状态-引星棘刺-我的海疆</t>
    <phoneticPr fontId="2" type="noConversion"/>
  </si>
  <si>
    <t>增益状态-娜仁图亚-常态</t>
    <phoneticPr fontId="2" type="noConversion"/>
  </si>
  <si>
    <t>增益-伤害-攻击力数值提升(直接加算)</t>
  </si>
  <si>
    <t>增益-伤害-攻击力数值提升(最终加算)</t>
  </si>
  <si>
    <t>增益-伤害-攻击力比例提升(直接乘算)</t>
  </si>
  <si>
    <t>增益-伤害-攻击力比例提升(直接乘算)-先锋</t>
  </si>
  <si>
    <t>增益-伤害-攻击力比例提升(直接乘算)-近卫</t>
  </si>
  <si>
    <t>增益-伤害-攻击力比例提升(直接乘算)-重装</t>
  </si>
  <si>
    <t>增益-伤害-攻击力比例提升(直接乘算)-狙击</t>
  </si>
  <si>
    <t>增益-伤害-攻击力比例提升(直接乘算)-术师</t>
  </si>
  <si>
    <t>增益-伤害-攻击力比例提升(直接乘算)-医疗</t>
  </si>
  <si>
    <t>增益-伤害-攻击力比例提升(直接乘算)-辅助</t>
  </si>
  <si>
    <t>增益-伤害-攻击力比例提升(直接乘算)-特种</t>
  </si>
  <si>
    <t>增益-伤害-攻击力比例提升(直接乘算)-地面</t>
  </si>
  <si>
    <t>增益-伤害-攻击速度数值提升(直接加算)</t>
  </si>
  <si>
    <t>增益-伤害-敌方受到的物理伤害数值提升</t>
  </si>
  <si>
    <t>增益-伤害-敌方受到的法术伤害数值提升</t>
  </si>
  <si>
    <t>增益-伤害-敌方受到的真实伤害数值提升</t>
  </si>
  <si>
    <t>增益-伤害-敌方受到的元素伤害数值提升</t>
  </si>
  <si>
    <t>增益-伤害-物理伤害比例提升(最终乘算)</t>
  </si>
  <si>
    <t>增益-伤害-法术伤害比例提升(最终乘算)</t>
  </si>
  <si>
    <t>增益-伤害-真实伤害比例提升(最终乘算)</t>
  </si>
  <si>
    <t>增益-伤害-元素伤害比例提升(最终乘算)</t>
  </si>
  <si>
    <t>增益-伤害-元素损伤比例提升(最终乘算)</t>
  </si>
  <si>
    <t>增益-伤害-灼燃损伤比例提升(最终乘算)</t>
  </si>
  <si>
    <t>增益-伤害-凋亡损伤比例提升(最终乘算)</t>
  </si>
  <si>
    <t>增益-伤害-鼓舞-攻击力数值提升(最终加算)</t>
  </si>
  <si>
    <t>增益-伤害-法术脆弱-敌方受到的法术伤害比例提升(最终乘算)</t>
  </si>
  <si>
    <t>增益-伤害-敌方防御力数值降低</t>
  </si>
  <si>
    <t>增益-伤害-敌方防御力比例降低(最终乘算)</t>
  </si>
  <si>
    <t>增益-伤害-敌方法术抗性数值降低</t>
  </si>
  <si>
    <t>增益-伤害-敌方法术抗性比例降低(最终乘算)</t>
  </si>
  <si>
    <t>增益-伤害-偷取-敌方防御力数值降低(最终加算)</t>
  </si>
  <si>
    <t>增益-伤害-冻结-敌方法术抗性降低(直接加算)</t>
  </si>
  <si>
    <t>增益-伤害-元素脆弱-敌方受到的元素伤害比例提升(最终乘算)</t>
    <phoneticPr fontId="2" type="noConversion"/>
  </si>
  <si>
    <t>增益状态-空弦-常态</t>
    <phoneticPr fontId="2" type="noConversion"/>
  </si>
  <si>
    <t>增益-伤害-技力光环-技力自然回复速度提升(直接加算)</t>
    <phoneticPr fontId="2" type="noConversion"/>
  </si>
  <si>
    <t>增益-伤害-技力光环-技力自然回复速度提升(直接加算)-术师</t>
    <phoneticPr fontId="2" type="noConversion"/>
  </si>
  <si>
    <t>增益-伤害-技力光环-技力自然回复速度提升(直接加算)-辅助</t>
    <phoneticPr fontId="2" type="noConversion"/>
  </si>
  <si>
    <t>增益-伤害-脆弱-敌方受到的物理法术真实伤害比例提升(最终乘算)</t>
    <phoneticPr fontId="2" type="noConversion"/>
  </si>
  <si>
    <t>增益来源单位ID</t>
    <phoneticPr fontId="2" type="noConversion"/>
  </si>
  <si>
    <t>增益状态-白铁-常态极致火力</t>
    <phoneticPr fontId="2" type="noConversion"/>
  </si>
  <si>
    <t>增益状态-白铁-常态高效补给</t>
    <phoneticPr fontId="2" type="noConversion"/>
  </si>
  <si>
    <t>增益状态-白铁-技能态极致火力</t>
    <phoneticPr fontId="2" type="noConversion"/>
  </si>
  <si>
    <t>增益状态-白铁-技能态高效补给</t>
    <phoneticPr fontId="2" type="noConversion"/>
  </si>
  <si>
    <t>增益-伤害-精力充沛-攻击力比例提升(直接乘算)</t>
    <phoneticPr fontId="2" type="noConversion"/>
  </si>
  <si>
    <t>增益-伤害-精力充沛-攻击力比例提升(直接乘算)-地面</t>
    <phoneticPr fontId="2" type="noConversion"/>
  </si>
  <si>
    <t>增益-伤害-攻击速度数值提升(直接加算)-狙击</t>
    <phoneticPr fontId="2" type="noConversion"/>
  </si>
  <si>
    <t>增益-伤害-攻击速度数值提升(直接加算)-地面</t>
    <phoneticPr fontId="2" type="noConversion"/>
  </si>
  <si>
    <t>增益-伤害-攻击速度数值提升(直接加算)-高台</t>
    <phoneticPr fontId="2" type="noConversion"/>
  </si>
  <si>
    <t>余</t>
    <phoneticPr fontId="2" type="noConversion"/>
  </si>
  <si>
    <t>本源铁卫</t>
    <phoneticPr fontId="2" type="noConversion"/>
  </si>
  <si>
    <t>输出 承伤 控制 治疗 保护</t>
    <phoneticPr fontId="2" type="noConversion"/>
  </si>
  <si>
    <t>能够阻挡三个敌人，可以造成元素损伤</t>
    <phoneticPr fontId="2" type="noConversion"/>
  </si>
  <si>
    <t>阻挡敌人时自身获得25%的庇护，并使阻挡的目标每秒受到相当于攻击力40%的法术伤害和相当于攻击力12%的灼燃损伤</t>
    <phoneticPr fontId="2" type="noConversion"/>
  </si>
  <si>
    <t>场上干员数量不低于4时，自身每秒回复相当于生命上限1.5%的生命与元素损伤</t>
    <phoneticPr fontId="2" type="noConversion"/>
  </si>
  <si>
    <t>烛煌</t>
    <phoneticPr fontId="2" type="noConversion"/>
  </si>
  <si>
    <t>全场有敌人灼燃损伤爆发开始时，立即对其造成相当于攻击力350%的元素伤害并回复12%最大生命</t>
    <phoneticPr fontId="2" type="noConversion"/>
  </si>
  <si>
    <t>被击倒时倒地并获得6000点屏障，倒地期间不能攻击，无法被治疗，每秒回复3%生命；生命回满后复活并使附近的敌人晕眩5秒</t>
    <phoneticPr fontId="2" type="noConversion"/>
  </si>
  <si>
    <t>NM06</t>
    <phoneticPr fontId="2" type="noConversion"/>
  </si>
  <si>
    <t>REX1</t>
    <phoneticPr fontId="2" type="noConversion"/>
  </si>
  <si>
    <t>主目标元素抗性</t>
    <phoneticPr fontId="2" type="noConversion"/>
  </si>
  <si>
    <t>主目标损伤抵抗</t>
    <phoneticPr fontId="2" type="noConversion"/>
  </si>
  <si>
    <t>副目标元素抗性</t>
    <phoneticPr fontId="2" type="noConversion"/>
  </si>
  <si>
    <t>副目标损伤抵抗</t>
    <phoneticPr fontId="2" type="noConversion"/>
  </si>
  <si>
    <t>增益-伤害-技力自然回复速度提升(直接加算)</t>
    <phoneticPr fontId="2" type="noConversion"/>
  </si>
  <si>
    <t>-</t>
    <phoneticPr fontId="2" type="noConversion"/>
  </si>
  <si>
    <t>总时长</t>
    <phoneticPr fontId="2" type="noConversion"/>
  </si>
  <si>
    <t>元素DPS</t>
    <phoneticPr fontId="2" type="noConversion"/>
  </si>
  <si>
    <t>元素伤害</t>
    <phoneticPr fontId="2" type="noConversion"/>
  </si>
  <si>
    <t>余-厚礼上宾</t>
    <phoneticPr fontId="2" type="noConversion"/>
  </si>
  <si>
    <t>阿</t>
  </si>
  <si>
    <t>黍</t>
  </si>
  <si>
    <t>白铁</t>
  </si>
  <si>
    <t>隐德来希</t>
    <phoneticPr fontId="2" type="noConversion"/>
  </si>
  <si>
    <t>近卫</t>
    <phoneticPr fontId="2" type="noConversion"/>
  </si>
  <si>
    <t>收割者</t>
    <phoneticPr fontId="2" type="noConversion"/>
  </si>
  <si>
    <t>地面</t>
    <phoneticPr fontId="2" type="noConversion"/>
  </si>
  <si>
    <t>-</t>
    <phoneticPr fontId="2" type="noConversion"/>
  </si>
  <si>
    <t>-</t>
    <phoneticPr fontId="2" type="noConversion"/>
  </si>
  <si>
    <t>无法被友方角色治疗，攻击造成群体伤害，每攻击到一个敌人回复自身50生命，最大生效数等于阻挡数</t>
    <phoneticPr fontId="2" type="noConversion"/>
  </si>
  <si>
    <t>无法被友方角色治疗，攻击造成群体伤害，每攻击到一个敌人回复自身60生命，最大生效数等于阻挡数</t>
    <phoneticPr fontId="2" type="noConversion"/>
  </si>
  <si>
    <t>每次攻击敌人时偷取目标75点生命上限（最高1350）并使目标每秒受到200点法术伤害持续5秒</t>
    <phoneticPr fontId="2" type="noConversion"/>
  </si>
  <si>
    <t>生命值低于25%时，仅一次立刻回复50%最大生命值，且自身之后受到的物理伤害降低10%</t>
    <phoneticPr fontId="2" type="noConversion"/>
  </si>
  <si>
    <t>生命值低于25%时，仅一次立刻回复85%最大生命值，且自身之后受到的物理伤害降低20%</t>
    <phoneticPr fontId="2" type="noConversion"/>
  </si>
  <si>
    <t>R169</t>
    <phoneticPr fontId="2" type="noConversion"/>
  </si>
  <si>
    <t>R169X</t>
    <phoneticPr fontId="2" type="noConversion"/>
  </si>
  <si>
    <t>X</t>
    <phoneticPr fontId="2" type="noConversion"/>
  </si>
  <si>
    <t>输出 承伤</t>
    <phoneticPr fontId="2" type="noConversion"/>
  </si>
  <si>
    <t>羽毛笔</t>
    <phoneticPr fontId="2" type="noConversion"/>
  </si>
  <si>
    <t>BV13</t>
    <phoneticPr fontId="2" type="noConversion"/>
  </si>
  <si>
    <t>BV13X</t>
    <phoneticPr fontId="2" type="noConversion"/>
  </si>
  <si>
    <t>输出 承伤</t>
    <phoneticPr fontId="2" type="noConversion"/>
  </si>
  <si>
    <t>-</t>
    <phoneticPr fontId="2" type="noConversion"/>
  </si>
  <si>
    <t>X</t>
    <phoneticPr fontId="2" type="noConversion"/>
  </si>
  <si>
    <t>无法被友方角色治疗，攻击造成群体伤害，每攻击到一个敌人回复自身50生命，最大生效数等于阻挡数</t>
    <phoneticPr fontId="2" type="noConversion"/>
  </si>
  <si>
    <t>每击杀一个敌人+3攻速，最多叠加12次</t>
    <phoneticPr fontId="2" type="noConversion"/>
  </si>
  <si>
    <t>每击杀一个敌人+3攻速，最多叠加12次；叠满后攻击力+8%</t>
    <phoneticPr fontId="2" type="noConversion"/>
  </si>
  <si>
    <t>无法被友方角色治疗，攻击造成群体伤害，每攻击到一个敌人回复自身60生命，最大生效数等于阻挡数</t>
    <phoneticPr fontId="2" type="noConversion"/>
  </si>
  <si>
    <t>休谟斯</t>
    <phoneticPr fontId="2" type="noConversion"/>
  </si>
  <si>
    <t>R171</t>
    <phoneticPr fontId="2" type="noConversion"/>
  </si>
  <si>
    <t>R171X</t>
    <phoneticPr fontId="2" type="noConversion"/>
  </si>
  <si>
    <t>标准 中坚</t>
    <phoneticPr fontId="2" type="noConversion"/>
  </si>
  <si>
    <t>超出自身生命上限的生命值可转化为屏障；最多不超过自身最大生命值的100%</t>
    <phoneticPr fontId="2" type="noConversion"/>
  </si>
  <si>
    <t>超出自身生命上限的生命值可转化为屏障，最多不超过自身最大生命值的100%；拥有来源于自身的屏障时防御力+8%</t>
    <phoneticPr fontId="2" type="noConversion"/>
  </si>
  <si>
    <t>元素类型</t>
    <phoneticPr fontId="2" type="noConversion"/>
  </si>
  <si>
    <t>灼燃</t>
    <phoneticPr fontId="2" type="noConversion"/>
  </si>
  <si>
    <t>凋亡</t>
    <phoneticPr fontId="2" type="noConversion"/>
  </si>
  <si>
    <t>增益-伤害-元素脆弱-敌方受到的元素伤害比例提升(最终乘算)-凋亡</t>
    <phoneticPr fontId="2" type="noConversion"/>
  </si>
  <si>
    <t>增益-伤害-元素脆弱-敌方受到的元素伤害比例提升(最终乘算)-灼燃</t>
    <phoneticPr fontId="2" type="noConversion"/>
  </si>
  <si>
    <t>增益-伤害-物理脆弱-敌方受到的物理伤害比例提升(最终乘算)</t>
    <phoneticPr fontId="2" type="noConversion"/>
  </si>
  <si>
    <t>SG14X</t>
    <phoneticPr fontId="2" type="noConversion"/>
  </si>
  <si>
    <t>攻击使目标周围的其他敌人受到相当于攻击力50%的群体物理伤害，溅射范围内有大于或等于3个敌人时，使当次攻击力提升至115%</t>
    <phoneticPr fontId="2" type="noConversion"/>
  </si>
  <si>
    <t>技能期间每击倒1名敌人，技能结束时获得2点技力，至多回复17点</t>
    <phoneticPr fontId="2" type="noConversion"/>
  </si>
  <si>
    <t>X</t>
    <phoneticPr fontId="2" type="noConversion"/>
  </si>
  <si>
    <t>YD06Y</t>
    <phoneticPr fontId="2" type="noConversion"/>
  </si>
  <si>
    <t>攻击时有20%的概率获得1点技力且当次攻击的攻击力提升至120%，生命低于50%时概率变为80%</t>
    <phoneticPr fontId="2" type="noConversion"/>
  </si>
  <si>
    <t>主目标重量</t>
    <phoneticPr fontId="2" type="noConversion"/>
  </si>
  <si>
    <t>副目标重量</t>
    <phoneticPr fontId="2" type="noConversion"/>
  </si>
  <si>
    <t>X</t>
    <phoneticPr fontId="2" type="noConversion"/>
  </si>
  <si>
    <t>X</t>
    <phoneticPr fontId="2" type="noConversion"/>
  </si>
  <si>
    <t>-</t>
    <phoneticPr fontId="2" type="noConversion"/>
  </si>
  <si>
    <t>瞬间总伤</t>
    <phoneticPr fontId="2" type="noConversion"/>
  </si>
  <si>
    <t>瞬间群体总伤</t>
    <phoneticPr fontId="2" type="noConversion"/>
  </si>
  <si>
    <t>瞬间初动</t>
    <phoneticPr fontId="2" type="noConversion"/>
  </si>
  <si>
    <t>爆发回转</t>
    <phoneticPr fontId="2" type="noConversion"/>
  </si>
  <si>
    <t>瞬间持续</t>
    <phoneticPr fontId="2" type="noConversion"/>
  </si>
  <si>
    <t>瞬间回转</t>
    <phoneticPr fontId="2" type="noConversion"/>
  </si>
  <si>
    <t>X</t>
    <phoneticPr fontId="2" type="noConversion"/>
  </si>
  <si>
    <t>瞬间DPH (物理)</t>
    <phoneticPr fontId="2" type="noConversion"/>
  </si>
  <si>
    <t>持续增益</t>
    <phoneticPr fontId="2" type="noConversion"/>
  </si>
  <si>
    <t>爆发增益</t>
    <phoneticPr fontId="2" type="noConversion"/>
  </si>
  <si>
    <t>瞬间增益</t>
    <phoneticPr fontId="2" type="noConversion"/>
  </si>
  <si>
    <t>持续吃拐率</t>
    <phoneticPr fontId="2" type="noConversion"/>
  </si>
  <si>
    <t>爆发吃拐率</t>
    <phoneticPr fontId="2" type="noConversion"/>
  </si>
  <si>
    <t>瞬间吃拐率</t>
    <phoneticPr fontId="2" type="noConversion"/>
  </si>
  <si>
    <t>平均持续</t>
    <phoneticPr fontId="2" type="noConversion"/>
  </si>
  <si>
    <t>平均爆发</t>
    <phoneticPr fontId="2" type="noConversion"/>
  </si>
  <si>
    <t>平均瞬间</t>
    <phoneticPr fontId="2" type="noConversion"/>
  </si>
  <si>
    <t>平均全体</t>
    <phoneticPr fontId="2" type="noConversion"/>
  </si>
  <si>
    <t>爆发DPS</t>
    <phoneticPr fontId="2" type="noConversion"/>
  </si>
  <si>
    <t>普通</t>
  </si>
  <si>
    <t>多萝西</t>
  </si>
  <si>
    <t>麒麟R夜刀</t>
  </si>
  <si>
    <t>伊内丝</t>
  </si>
  <si>
    <t>霍尔海雅</t>
  </si>
  <si>
    <t>缪尔赛思</t>
  </si>
  <si>
    <t/>
  </si>
  <si>
    <t>圣约送葬人</t>
  </si>
  <si>
    <t>琳琅诗怀雅</t>
  </si>
  <si>
    <t>忍冬</t>
  </si>
  <si>
    <t>余</t>
  </si>
  <si>
    <t>烛煌</t>
  </si>
  <si>
    <t>隐德来希</t>
  </si>
  <si>
    <t>死芒</t>
    <phoneticPr fontId="2" type="noConversion"/>
  </si>
  <si>
    <t>标准</t>
    <phoneticPr fontId="2" type="noConversion"/>
  </si>
  <si>
    <t>术师</t>
    <phoneticPr fontId="2" type="noConversion"/>
  </si>
  <si>
    <t>-</t>
    <phoneticPr fontId="2" type="noConversion"/>
  </si>
  <si>
    <t>攻击造成法术伤害，可以通过击倒敌人生成召唤物，可攻击到自身召唤物阻挡的敌人</t>
    <phoneticPr fontId="2" type="noConversion"/>
  </si>
  <si>
    <t>攻击范围内敌人被击倒时生成一个悲叹的仆役，最多召唤3个，若无法再次召唤则使一个悲叹的仆役升级（提升阻挡数与更多的生命、攻击和防御）(升级后：生命值+100%，攻击力+100%，防御力+40%，阻挡数+1)</t>
    <phoneticPr fontId="2" type="noConversion"/>
  </si>
  <si>
    <t>自身和召唤物攻击生命低于50%的敌人时攻击力提升至140%</t>
    <phoneticPr fontId="2" type="noConversion"/>
  </si>
  <si>
    <t>DB01</t>
    <phoneticPr fontId="2" type="noConversion"/>
  </si>
  <si>
    <t>可以投掷炼金单元协助作战，场上存在炼金单元时，技力自然恢复速度+0.1/秒</t>
    <phoneticPr fontId="2" type="noConversion"/>
  </si>
  <si>
    <t>攻击力+15%，攻击范围内存在其他干员时，自身投掷的炼金单元持续时间延长4秒</t>
    <phoneticPr fontId="2" type="noConversion"/>
  </si>
  <si>
    <t>在场时，所有友方单位攻击速度+5，敌方单位攻击速度-5；位于连续6格或以上直线道路的友方和敌方单位受到的效果翻倍</t>
    <phoneticPr fontId="2" type="noConversion"/>
  </si>
  <si>
    <t>II02X</t>
    <phoneticPr fontId="2" type="noConversion"/>
  </si>
  <si>
    <t>增益-保护-生命上限数值提升(直接加算)</t>
    <phoneticPr fontId="2" type="noConversion"/>
  </si>
  <si>
    <t>增益-保护-生命上限数值提升(最终加算)</t>
    <phoneticPr fontId="2" type="noConversion"/>
  </si>
  <si>
    <t>增益-保护-生命上限比例提升(直接乘算)</t>
    <phoneticPr fontId="2" type="noConversion"/>
  </si>
  <si>
    <t>增益-保护-生命上限比例提升(直接乘算)-重装</t>
    <phoneticPr fontId="2" type="noConversion"/>
  </si>
  <si>
    <t>增益-保护-生命上限比例提升(直接乘算)-地面</t>
    <phoneticPr fontId="2" type="noConversion"/>
  </si>
  <si>
    <t>增益-保护-生命上限比例提升(直接乘算)-高台</t>
    <phoneticPr fontId="2" type="noConversion"/>
  </si>
  <si>
    <t>增益-保护-防御力数值提升(直接加算)</t>
    <phoneticPr fontId="2" type="noConversion"/>
  </si>
  <si>
    <t>增益-保护-防御力数值提升(直接加算)-地面</t>
    <phoneticPr fontId="2" type="noConversion"/>
  </si>
  <si>
    <t>增益-保护-防御力数值提升(直接加算)-高台</t>
    <phoneticPr fontId="2" type="noConversion"/>
  </si>
  <si>
    <t>增益-保护-防御力数值提升(最终加算)</t>
    <phoneticPr fontId="2" type="noConversion"/>
  </si>
  <si>
    <t>增益-保护-防御力比例提升(直接乘算)</t>
    <phoneticPr fontId="2" type="noConversion"/>
  </si>
  <si>
    <t>增益-保护-防御力比例提升(直接乘算)-重装</t>
    <phoneticPr fontId="2" type="noConversion"/>
  </si>
  <si>
    <t>增益-保护-防御力比例提升(直接乘算)-先锋</t>
    <phoneticPr fontId="2" type="noConversion"/>
  </si>
  <si>
    <t>增益-保护-防御力比例提升(直接乘算)-地面</t>
    <phoneticPr fontId="2" type="noConversion"/>
  </si>
  <si>
    <t>增益-保护-防御力比例提升(直接乘算)-高台</t>
    <phoneticPr fontId="2" type="noConversion"/>
  </si>
  <si>
    <t>增益-保护-法术抗性数值提升(直接加算)</t>
    <phoneticPr fontId="2" type="noConversion"/>
  </si>
  <si>
    <t>增益-保护-法术抗性数值提升(最终加算)</t>
    <phoneticPr fontId="2" type="noConversion"/>
  </si>
  <si>
    <t>增益-保护-法术抗性比例提升(直接乘算)</t>
    <phoneticPr fontId="2" type="noConversion"/>
  </si>
  <si>
    <t>增益-保护-受到的物理伤害比例降低(最终乘算)</t>
    <phoneticPr fontId="2" type="noConversion"/>
  </si>
  <si>
    <t>增益-保护-物理闪避(最终乘算)</t>
    <phoneticPr fontId="2" type="noConversion"/>
  </si>
  <si>
    <t>增益-保护-受到的法术伤害比例降低(最终乘算)</t>
    <phoneticPr fontId="2" type="noConversion"/>
  </si>
  <si>
    <t>增益-保护-法术闪避(最终乘算)</t>
    <phoneticPr fontId="2" type="noConversion"/>
  </si>
  <si>
    <t>增益-保护-受到的真实伤害比例降低(最终乘算)</t>
    <phoneticPr fontId="2" type="noConversion"/>
  </si>
  <si>
    <t>增益-保护-真实闪避(最终乘算)</t>
    <phoneticPr fontId="2" type="noConversion"/>
  </si>
  <si>
    <t>增益-保护-敌方攻击力数值降低(最终加算)</t>
    <phoneticPr fontId="2" type="noConversion"/>
  </si>
  <si>
    <t>增益-保护-敌方攻击力比例降低(最终乘算)</t>
    <phoneticPr fontId="2" type="noConversion"/>
  </si>
  <si>
    <t>增益-保护-敌方攻击速度数值降低(直接加算)</t>
    <phoneticPr fontId="2" type="noConversion"/>
  </si>
  <si>
    <t>增益-保护-敌方物理命中率比例降低</t>
    <phoneticPr fontId="2" type="noConversion"/>
  </si>
  <si>
    <t>增益-保护-敌方法术命中率比例降低</t>
    <phoneticPr fontId="2" type="noConversion"/>
  </si>
  <si>
    <t>增益-保护-敌方真实命中率比例降低</t>
    <phoneticPr fontId="2" type="noConversion"/>
  </si>
  <si>
    <t>增益-保护-鼓舞-生命上限数值提升(最终加算)</t>
    <phoneticPr fontId="2" type="noConversion"/>
  </si>
  <si>
    <t>增益-保护-鼓舞-防御力数值提升(最终加算)</t>
    <phoneticPr fontId="2" type="noConversion"/>
  </si>
  <si>
    <t>增益-保护-庇护-受到的物理和法术伤害比例降低(最终乘算)</t>
    <phoneticPr fontId="2" type="noConversion"/>
  </si>
  <si>
    <t>增益-保护-偷取-敌方攻击力数值降低(最终加算)</t>
    <phoneticPr fontId="2" type="noConversion"/>
  </si>
  <si>
    <t>增益-保护-寒冷-敌方攻击速度数值降低(直接加算)</t>
    <phoneticPr fontId="2" type="noConversion"/>
  </si>
  <si>
    <t>增益-保护-消弹-敌方子弹有一定概率被清除</t>
    <phoneticPr fontId="2" type="noConversion"/>
  </si>
  <si>
    <t>增益-保护-琉璃璧-抵挡所有不超过一定数值的伤害</t>
    <phoneticPr fontId="2" type="noConversion"/>
  </si>
  <si>
    <t>增益-保护-伤害延迟-受到伤害的一定比例变为持续生命流失</t>
    <phoneticPr fontId="2" type="noConversion"/>
  </si>
  <si>
    <t>增益-保护-偷取-敌方攻击速度数值降低(最终加算)</t>
    <phoneticPr fontId="2" type="noConversion"/>
  </si>
  <si>
    <t>增益状态-星熊-常态</t>
    <phoneticPr fontId="2" type="noConversion"/>
  </si>
  <si>
    <t>增益状态-夜莺-常态</t>
    <phoneticPr fontId="2" type="noConversion"/>
  </si>
  <si>
    <t>增益状态-夜莺-圣域</t>
    <phoneticPr fontId="2" type="noConversion"/>
  </si>
  <si>
    <t>增益状态-闪灵-常态</t>
    <phoneticPr fontId="2" type="noConversion"/>
  </si>
  <si>
    <t>增益状态-闪灵-教条力场</t>
    <phoneticPr fontId="2" type="noConversion"/>
  </si>
  <si>
    <t>增益状态-初雪-传音回响</t>
    <phoneticPr fontId="2" type="noConversion"/>
  </si>
  <si>
    <t>增益状态-年-常态</t>
    <phoneticPr fontId="2" type="noConversion"/>
  </si>
  <si>
    <t>增益状态-年-铁御</t>
    <phoneticPr fontId="2" type="noConversion"/>
  </si>
  <si>
    <t>增益状态-阿-爆发剂γ型</t>
    <phoneticPr fontId="2" type="noConversion"/>
  </si>
  <si>
    <t>增益状态-山-震地碎岩击</t>
    <phoneticPr fontId="2" type="noConversion"/>
  </si>
  <si>
    <t>增益状态-琴柳-信仰传承</t>
    <phoneticPr fontId="2" type="noConversion"/>
  </si>
  <si>
    <t>增益状态-焰尾-红松林</t>
    <phoneticPr fontId="2" type="noConversion"/>
  </si>
  <si>
    <t>增益状态-蜜莓-常态</t>
    <phoneticPr fontId="2" type="noConversion"/>
  </si>
  <si>
    <t>增益状态-灵知-零度爆发</t>
    <phoneticPr fontId="2" type="noConversion"/>
  </si>
  <si>
    <t>增益状态-老鲤-常态</t>
    <phoneticPr fontId="2" type="noConversion"/>
  </si>
  <si>
    <t>增益状态-林-荫庇</t>
    <phoneticPr fontId="2" type="noConversion"/>
  </si>
  <si>
    <t>增益状态-伊内丝-常态</t>
    <phoneticPr fontId="2" type="noConversion"/>
  </si>
  <si>
    <t>增益状态-伊内丝-暗夜无明</t>
    <phoneticPr fontId="2" type="noConversion"/>
  </si>
  <si>
    <t>增益状态-淬羽赫默-常态</t>
    <phoneticPr fontId="2" type="noConversion"/>
  </si>
  <si>
    <t>增益状态-淬羽赫默-俯瞰视界</t>
    <phoneticPr fontId="2" type="noConversion"/>
  </si>
  <si>
    <t>增益状态-纯烬艾雅法拉-常态</t>
    <phoneticPr fontId="2" type="noConversion"/>
  </si>
  <si>
    <t>增益状态-纯烬艾雅法拉-火山回响</t>
    <phoneticPr fontId="2" type="noConversion"/>
  </si>
  <si>
    <t>增益状态-涤火杰西卡-机动盾牌</t>
    <phoneticPr fontId="2" type="noConversion"/>
  </si>
  <si>
    <t>增益状态-薇薇安娜-烛燃影息</t>
    <phoneticPr fontId="2" type="noConversion"/>
  </si>
  <si>
    <t>增益状态-黍-嘉禾盈仓</t>
    <phoneticPr fontId="2" type="noConversion"/>
  </si>
  <si>
    <t>增益状态-艾拉-眩目阻滞</t>
    <phoneticPr fontId="2" type="noConversion"/>
  </si>
  <si>
    <t>增益状态-阿斯卡纶-降临</t>
    <phoneticPr fontId="2" type="noConversion"/>
  </si>
  <si>
    <t>增益状态-阿米娅(医疗)-常态</t>
    <phoneticPr fontId="2" type="noConversion"/>
  </si>
  <si>
    <t>增益状态-阿米娅(医疗)-慈悲愿景</t>
    <phoneticPr fontId="2" type="noConversion"/>
  </si>
  <si>
    <t>增益状态-魔王-编织重构现世</t>
    <phoneticPr fontId="2" type="noConversion"/>
  </si>
  <si>
    <t>增益状态-维娜·维多利亚-常态</t>
    <phoneticPr fontId="2" type="noConversion"/>
  </si>
  <si>
    <t>增益状态-弑君者-硝烟震爆</t>
    <phoneticPr fontId="2" type="noConversion"/>
  </si>
  <si>
    <t>增益状态-瑰盐-绝妙的长效药呀</t>
    <phoneticPr fontId="2" type="noConversion"/>
  </si>
  <si>
    <t>增益状态-引星棘刺-度算浪波</t>
    <phoneticPr fontId="2" type="noConversion"/>
  </si>
  <si>
    <t>增益状态-余-灶里乾坤</t>
    <phoneticPr fontId="2" type="noConversion"/>
  </si>
  <si>
    <t>增益状态表</t>
    <phoneticPr fontId="2" type="noConversion"/>
  </si>
  <si>
    <t>增伤</t>
    <phoneticPr fontId="2" type="noConversion"/>
  </si>
  <si>
    <t>保护</t>
    <phoneticPr fontId="2" type="noConversion"/>
  </si>
  <si>
    <t>增益-保护-虚弱-敌方攻击力比例降低(最终乘算)</t>
    <phoneticPr fontId="2" type="noConversion"/>
  </si>
  <si>
    <t>R001Ca</t>
    <phoneticPr fontId="2" type="noConversion"/>
  </si>
  <si>
    <t>R001CaY</t>
    <phoneticPr fontId="2" type="noConversion"/>
  </si>
  <si>
    <t>R001Gu</t>
    <phoneticPr fontId="2" type="noConversion"/>
  </si>
  <si>
    <t>R001GuX</t>
    <phoneticPr fontId="2" type="noConversion"/>
  </si>
  <si>
    <t>R001Me</t>
    <phoneticPr fontId="2" type="noConversion"/>
  </si>
  <si>
    <t>R001MeX</t>
    <phoneticPr fontId="2" type="noConversion"/>
  </si>
  <si>
    <t>增益状态-山-常态</t>
    <phoneticPr fontId="2" type="noConversion"/>
  </si>
  <si>
    <t>召唤物位置</t>
    <phoneticPr fontId="2" type="noConversion"/>
  </si>
  <si>
    <t>多种</t>
    <phoneticPr fontId="2" type="noConversion"/>
  </si>
  <si>
    <t>地面</t>
    <phoneticPr fontId="2" type="noConversion"/>
  </si>
  <si>
    <t>任意</t>
    <phoneticPr fontId="2" type="noConversion"/>
  </si>
  <si>
    <t>高台</t>
    <phoneticPr fontId="2" type="noConversion"/>
  </si>
  <si>
    <t>召唤物生命</t>
    <phoneticPr fontId="2" type="noConversion"/>
  </si>
  <si>
    <t>召唤物防御</t>
    <phoneticPr fontId="2" type="noConversion"/>
  </si>
  <si>
    <t>召唤物法抗</t>
    <phoneticPr fontId="2" type="noConversion"/>
  </si>
  <si>
    <t>召唤物实体类型</t>
    <phoneticPr fontId="2" type="noConversion"/>
  </si>
  <si>
    <t>装置</t>
    <phoneticPr fontId="2" type="noConversion"/>
  </si>
  <si>
    <t>默认</t>
    <phoneticPr fontId="2" type="noConversion"/>
  </si>
  <si>
    <t>地面</t>
    <phoneticPr fontId="2" type="noConversion"/>
  </si>
  <si>
    <t>装置</t>
    <phoneticPr fontId="2" type="noConversion"/>
  </si>
  <si>
    <t>增益适用性-伤害-仅对友方单体生效</t>
    <phoneticPr fontId="2" type="noConversion"/>
  </si>
  <si>
    <t>增益适用性-伤害-仅对友方非召唤物生效</t>
    <phoneticPr fontId="2" type="noConversion"/>
  </si>
  <si>
    <t>增益适用性-伤害-仅对敌方单体生效</t>
    <phoneticPr fontId="2" type="noConversion"/>
  </si>
  <si>
    <t>增益适用性-保护-仅对友方非召唤物生效</t>
    <phoneticPr fontId="2" type="noConversion"/>
  </si>
  <si>
    <t>增益适用性-保护-仅对友方单体生效</t>
    <phoneticPr fontId="2" type="noConversion"/>
  </si>
  <si>
    <t>增益适用性-保护-仅对敌方单体生效</t>
    <phoneticPr fontId="2" type="noConversion"/>
  </si>
  <si>
    <t>增益状态-弑君者-烽烟行刑场</t>
    <phoneticPr fontId="2" type="noConversion"/>
  </si>
  <si>
    <t>增益状态-白铁-常态铁钳号原型机</t>
    <phoneticPr fontId="2" type="noConversion"/>
  </si>
  <si>
    <t>持续承伤</t>
    <phoneticPr fontId="2" type="noConversion"/>
  </si>
  <si>
    <t>爆发承伤</t>
    <phoneticPr fontId="2" type="noConversion"/>
  </si>
  <si>
    <t>持续减伤率(增益)</t>
    <phoneticPr fontId="2" type="noConversion"/>
  </si>
  <si>
    <t>爆发减伤率(增益)</t>
    <phoneticPr fontId="2" type="noConversion"/>
  </si>
  <si>
    <t>敌方伤害类型</t>
    <phoneticPr fontId="2" type="noConversion"/>
  </si>
  <si>
    <t>物理伤害</t>
    <phoneticPr fontId="2" type="noConversion"/>
  </si>
  <si>
    <t>法术伤害</t>
    <phoneticPr fontId="2" type="noConversion"/>
  </si>
  <si>
    <t>真实伤害</t>
    <phoneticPr fontId="2" type="noConversion"/>
  </si>
  <si>
    <t>敌方伤害类型索引表</t>
    <phoneticPr fontId="2" type="noConversion"/>
  </si>
  <si>
    <t>敌方可远程攻击</t>
    <phoneticPr fontId="2" type="noConversion"/>
  </si>
  <si>
    <t>爆发持续</t>
    <phoneticPr fontId="2" type="noConversion"/>
  </si>
  <si>
    <t>Y</t>
    <phoneticPr fontId="2" type="noConversion"/>
  </si>
  <si>
    <t>-</t>
    <phoneticPr fontId="2" type="noConversion"/>
  </si>
  <si>
    <t>召唤物阻挡数</t>
    <phoneticPr fontId="2" type="noConversion"/>
  </si>
  <si>
    <t>死芒</t>
  </si>
  <si>
    <t>夜莺-圣域</t>
  </si>
  <si>
    <t>闪灵-常态</t>
  </si>
  <si>
    <t>初雪-常态</t>
  </si>
  <si>
    <t>浊心斯卡蒂-同葬无光之愿</t>
  </si>
  <si>
    <t>淬羽赫默-常态</t>
  </si>
  <si>
    <t>黍-常态</t>
  </si>
  <si>
    <t>娜仁图亚-常态</t>
  </si>
  <si>
    <t>维娜-常态</t>
  </si>
  <si>
    <t>持续</t>
    <phoneticPr fontId="2" type="noConversion"/>
  </si>
  <si>
    <t>总体拐率</t>
  </si>
  <si>
    <t>可被近战/远程攻击单位拐率</t>
  </si>
  <si>
    <t>仅可被远程攻击单位拐率</t>
  </si>
  <si>
    <t>最高拐率</t>
  </si>
  <si>
    <t>可拐单位数</t>
  </si>
  <si>
    <t>可拐可被近战/远程攻击单位数</t>
  </si>
  <si>
    <t>可拐仅可被远程攻击单位数</t>
  </si>
  <si>
    <t>焰尾</t>
  </si>
  <si>
    <t>灵知</t>
  </si>
  <si>
    <t>年</t>
  </si>
  <si>
    <t>老鲤</t>
  </si>
  <si>
    <t>帕拉斯</t>
  </si>
  <si>
    <t>阿米娅医疗-慈悲愿景</t>
  </si>
  <si>
    <t>闪灵-教条立场</t>
  </si>
  <si>
    <t>阿斯卡纶-降临</t>
  </si>
  <si>
    <t>引星棘刺-度算浪波</t>
  </si>
  <si>
    <t>灵知-零度爆发</t>
  </si>
  <si>
    <t>引星棘刺-我的海疆</t>
  </si>
  <si>
    <t>艾拉-眩目阻滞</t>
  </si>
  <si>
    <t>薇薇安娜-烛燃影息</t>
  </si>
  <si>
    <t>年-铁御</t>
  </si>
  <si>
    <t>铃兰-狐火渺然</t>
  </si>
  <si>
    <t>黍-嘉禾盈仓</t>
  </si>
  <si>
    <t>实战承伤能力</t>
  </si>
  <si>
    <t>一技能HPS</t>
  </si>
  <si>
    <t>一技能周期HPS</t>
  </si>
  <si>
    <t>二技能HPS</t>
  </si>
  <si>
    <t>二技能周期HPS</t>
  </si>
  <si>
    <t>三技能HPS</t>
  </si>
  <si>
    <t>三技能周期HPS</t>
  </si>
  <si>
    <t>常态HPS</t>
    <phoneticPr fontId="2" type="noConversion"/>
  </si>
  <si>
    <t>VC10Y</t>
    <phoneticPr fontId="2" type="noConversion"/>
  </si>
  <si>
    <t>技能发动期间阻挡数变为0，但获得迷彩</t>
    <phoneticPr fontId="2" type="noConversion"/>
  </si>
  <si>
    <t>部署后，下一名部署的干员费用-2，若该干员为地面干员，则部署后获得2点部署费用</t>
    <phoneticPr fontId="2" type="noConversion"/>
  </si>
  <si>
    <t>明椒</t>
    <phoneticPr fontId="2" type="noConversion"/>
  </si>
  <si>
    <t>R175</t>
    <phoneticPr fontId="2" type="noConversion"/>
  </si>
  <si>
    <t>标准</t>
    <phoneticPr fontId="2" type="noConversion"/>
  </si>
  <si>
    <t>医疗</t>
    <phoneticPr fontId="2" type="noConversion"/>
  </si>
  <si>
    <t>链愈师</t>
    <phoneticPr fontId="2" type="noConversion"/>
  </si>
  <si>
    <t>高台</t>
    <phoneticPr fontId="2" type="noConversion"/>
  </si>
  <si>
    <t>治疗</t>
    <phoneticPr fontId="2" type="noConversion"/>
  </si>
  <si>
    <t>-</t>
    <phoneticPr fontId="2" type="noConversion"/>
  </si>
  <si>
    <t>恢复友方单位生命，且会在3个友方单位间跳跃，每次跳跃治疗量降低25%</t>
    <phoneticPr fontId="2" type="noConversion"/>
  </si>
  <si>
    <t>治疗时，若目标生命少于40%则为其额外恢复140点生命</t>
    <phoneticPr fontId="2" type="noConversion"/>
  </si>
  <si>
    <t>无</t>
    <phoneticPr fontId="2" type="noConversion"/>
  </si>
  <si>
    <t>白铁-技能态极致火力</t>
  </si>
  <si>
    <t>阿-爆发剂榴莲味</t>
  </si>
  <si>
    <t>浊心斯卡蒂-潮涌潮枯</t>
  </si>
  <si>
    <t>初雪-自然震慑</t>
  </si>
  <si>
    <t>黍-离离枯荣</t>
  </si>
  <si>
    <t>巫恋-诅咒娃娃</t>
  </si>
  <si>
    <t>巫恋-常态</t>
  </si>
  <si>
    <t>THRM-EX-延迟引爆</t>
  </si>
  <si>
    <t>帕拉斯-英勇的祝福</t>
  </si>
  <si>
    <t>白铁-常态极致火力</t>
  </si>
  <si>
    <t>塞雷娅-钙质化</t>
  </si>
  <si>
    <t>灵知-常态</t>
  </si>
  <si>
    <t>阿米娅(近卫)-任意技能</t>
  </si>
  <si>
    <t>铃兰-常态</t>
  </si>
  <si>
    <t>极境-聆听</t>
  </si>
  <si>
    <t>假日威龙陈-假日风暴</t>
  </si>
  <si>
    <t>伊芙利特-灼地</t>
  </si>
  <si>
    <t>流星-碎甲击</t>
  </si>
  <si>
    <t>焰影苇草-生命火种</t>
  </si>
  <si>
    <t>多萝西-危险目标清除</t>
  </si>
  <si>
    <t>艾雅法拉-点燃</t>
  </si>
  <si>
    <t>白铁-技能态高效补给</t>
  </si>
  <si>
    <t>琴柳-常态</t>
  </si>
  <si>
    <t>拉普兰德-常态</t>
  </si>
  <si>
    <t>白铁-常态高效补给</t>
  </si>
  <si>
    <t>伊芙利特-常态</t>
  </si>
  <si>
    <t>赫德雷-常态</t>
  </si>
  <si>
    <t>逻各斯-常态</t>
  </si>
  <si>
    <t>阿米娅(近卫)-常态</t>
  </si>
  <si>
    <t>迷迭香-如你所愿</t>
  </si>
  <si>
    <t>安洁莉娜-常态</t>
  </si>
  <si>
    <t>黑-战术的终结</t>
  </si>
  <si>
    <t>霍尔海雅-常态</t>
  </si>
  <si>
    <t>能天使-常态</t>
  </si>
  <si>
    <t>缄默德克萨斯-阵雨连绵</t>
  </si>
  <si>
    <t>鸿雪-打字机</t>
  </si>
  <si>
    <t>W-惊吓盒子</t>
  </si>
  <si>
    <t>引星棘刺-常态</t>
  </si>
  <si>
    <t>艾雅法拉-常态</t>
  </si>
  <si>
    <t>PhonoR-0-悠远河谷的齐唱</t>
  </si>
  <si>
    <t>佩佩-常态</t>
  </si>
  <si>
    <t>黑-常态</t>
  </si>
  <si>
    <t>迷迭香-常态</t>
  </si>
  <si>
    <t>推进之王-常态</t>
  </si>
  <si>
    <t>号角-常态</t>
  </si>
  <si>
    <t>塑心-常态</t>
  </si>
  <si>
    <t>白面鸮-常态</t>
  </si>
  <si>
    <t>莫斯提马-常态</t>
  </si>
  <si>
    <t>陈-常态</t>
  </si>
  <si>
    <t>持续</t>
  </si>
  <si>
    <t>伊芙利特-炎爆</t>
  </si>
  <si>
    <t>华法琳-不稳定血浆</t>
  </si>
  <si>
    <t>魔王-明日渺远不及</t>
  </si>
  <si>
    <t>琴柳-光辉旗帜</t>
  </si>
  <si>
    <t>艾拉-博萨克风暴</t>
  </si>
  <si>
    <t>塑心-自由的探戈</t>
  </si>
  <si>
    <t>Mon3tr</t>
  </si>
  <si>
    <t>Mon3tr</t>
    <phoneticPr fontId="2" type="noConversion"/>
  </si>
  <si>
    <t>标准</t>
    <phoneticPr fontId="2" type="noConversion"/>
  </si>
  <si>
    <t>治疗 输出 承伤 增伤</t>
    <phoneticPr fontId="2" type="noConversion"/>
  </si>
  <si>
    <t>-</t>
    <phoneticPr fontId="2" type="noConversion"/>
  </si>
  <si>
    <t>地面</t>
    <phoneticPr fontId="2" type="noConversion"/>
  </si>
  <si>
    <t>恢复友方单位生命，且会在3个友方单位间跳跃，每次跳跃治疗量降低25%</t>
    <phoneticPr fontId="2" type="noConversion"/>
  </si>
  <si>
    <t>可以在攻击范围内的地面使用一个仅可被自身治疗的重构体，重构体周围友方单位的攻击力+15%，重构体受到自身和Mon3tr治疗时，可额外进行一次不会衰减的治疗跳跃</t>
    <phoneticPr fontId="2" type="noConversion"/>
  </si>
  <si>
    <t>自身或重构体造成治疗时，使目标及自身的攻击速度+20，持续10秒（无法叠加）</t>
    <phoneticPr fontId="2" type="noConversion"/>
  </si>
  <si>
    <t>-</t>
    <phoneticPr fontId="2" type="noConversion"/>
  </si>
  <si>
    <t>默认</t>
    <phoneticPr fontId="2" type="noConversion"/>
  </si>
  <si>
    <t>增益状态-Mon3tr-常态</t>
    <phoneticPr fontId="2" type="noConversion"/>
  </si>
  <si>
    <t>R003</t>
    <phoneticPr fontId="2" type="noConversion"/>
  </si>
  <si>
    <t>增益状态-Mon3tr-策略超负荷</t>
    <phoneticPr fontId="2" type="noConversion"/>
  </si>
  <si>
    <t>林</t>
    <phoneticPr fontId="2" type="noConversion"/>
  </si>
  <si>
    <t>LM21Y</t>
    <phoneticPr fontId="2" type="noConversion"/>
  </si>
  <si>
    <t>Y</t>
    <phoneticPr fontId="2" type="noConversion"/>
  </si>
  <si>
    <t>通常时不攻击且防御力和法术抗性大幅度提升（防御力+200%，法术抗性+20），技能开启时攻击造成群体法术伤害，范围内敌人越多造成的伤害越高（最高提升15%）</t>
    <phoneticPr fontId="2" type="noConversion"/>
  </si>
  <si>
    <t>拥有可以抵挡所有伤害的琉璃璧；琉璃璧在受到单次超过200点伤害时破碎，对周围所有敌人造成相当于林攻击力110%的法术伤害、使其晕眩1秒，并在6秒后再次生成</t>
    <phoneticPr fontId="2" type="noConversion"/>
  </si>
  <si>
    <t>重岳</t>
  </si>
  <si>
    <t>NM04Y</t>
    <phoneticPr fontId="2" type="noConversion"/>
  </si>
  <si>
    <t>对目标普通攻击时，有23%的概率使重岳2.5秒内对其造成的伤害提升75%</t>
    <phoneticPr fontId="2" type="noConversion"/>
  </si>
  <si>
    <t>R145X</t>
    <phoneticPr fontId="2" type="noConversion"/>
  </si>
  <si>
    <t>“打字机”的攻击会使命中目标的防御力下降28%，持续4秒；若“打字机”放在鸿雪周围八格则效果提升至33%</t>
    <phoneticPr fontId="2" type="noConversion"/>
  </si>
  <si>
    <t>黑键</t>
  </si>
  <si>
    <t>菲亚梅塔</t>
  </si>
  <si>
    <t>JC02Y</t>
    <phoneticPr fontId="2" type="noConversion"/>
  </si>
  <si>
    <t>NM02Z</t>
    <phoneticPr fontId="2" type="noConversion"/>
  </si>
  <si>
    <t>攻击造成群体法术伤害，在集成战略中，额外攻击一个目标</t>
    <phoneticPr fontId="2" type="noConversion"/>
  </si>
  <si>
    <t>部署后首次攻击敌人时，在目标位置（可部署地面）召唤“小自在”（持续25秒）；在集成战略中，“小自在”生成时获得1层护盾，攻击时附带夕100%攻击力的法术伤害；携带夕时，所有干员首次攻击时在目标所在位置召唤一个“小自在”</t>
    <phoneticPr fontId="2" type="noConversion"/>
  </si>
  <si>
    <t>R159Y</t>
    <phoneticPr fontId="2" type="noConversion"/>
  </si>
  <si>
    <t>受到来自【萨卡兹】敌人的伤害降低35%，对非【萨卡兹】敌人造成的伤害提升20%</t>
    <phoneticPr fontId="2" type="noConversion"/>
  </si>
  <si>
    <t>森蚺</t>
  </si>
  <si>
    <t>SG03Z</t>
    <phoneticPr fontId="2" type="noConversion"/>
  </si>
  <si>
    <t>只有阻挡敌人时才能够回复技力，在生息演算中，拥有食物效果时可以回复技力，且开启技能时会吸引大范围的敌人走向自身所在位置</t>
    <phoneticPr fontId="2" type="noConversion"/>
  </si>
  <si>
    <t>阻挡敌人时技力回复速度+0.2/秒；在生息演算中，阻挡敌人时技力回复速度+0.4/秒，技能期间阻挡数+2且可同时攻击阻挡的所有敌人，被阻挡的敌人受到40%的【物理脆弱】</t>
    <phoneticPr fontId="2" type="noConversion"/>
  </si>
  <si>
    <t>银灰</t>
  </si>
  <si>
    <t>安洁莉娜</t>
  </si>
  <si>
    <t>赫拉格</t>
  </si>
  <si>
    <t>麦哲伦</t>
  </si>
  <si>
    <t>莫斯提马</t>
  </si>
  <si>
    <t>傀影</t>
  </si>
  <si>
    <t>温蒂</t>
  </si>
  <si>
    <t>早露</t>
  </si>
  <si>
    <t>瑕光</t>
  </si>
  <si>
    <t>空弦</t>
  </si>
  <si>
    <t>灰烬</t>
  </si>
  <si>
    <t>异客</t>
  </si>
  <si>
    <t>卡涅利安</t>
  </si>
  <si>
    <t>水月</t>
  </si>
  <si>
    <t>远牙</t>
  </si>
  <si>
    <t>令</t>
  </si>
  <si>
    <t>艾丽妮</t>
  </si>
  <si>
    <t>归溟幽灵鲨</t>
  </si>
  <si>
    <t>斥罪</t>
  </si>
  <si>
    <t>仇白</t>
  </si>
  <si>
    <t>TBD</t>
  </si>
  <si>
    <t>TBD</t>
    <phoneticPr fontId="2" type="noConversion"/>
  </si>
  <si>
    <t>仅可被远程攻击</t>
  </si>
  <si>
    <t>星熊-常态</t>
  </si>
  <si>
    <t>夜莺-常态</t>
  </si>
  <si>
    <t>初雪-传音回响</t>
  </si>
  <si>
    <t>年-常态</t>
  </si>
  <si>
    <t>阿-爆发剂γ</t>
  </si>
  <si>
    <t>阿米娅近卫-常态</t>
  </si>
  <si>
    <t>阿米娅近卫-任意技能</t>
  </si>
  <si>
    <t>山-常态</t>
  </si>
  <si>
    <t>山-震地碎岩击</t>
  </si>
  <si>
    <t>琴柳-信仰传承</t>
  </si>
  <si>
    <t>焰尾-红松林</t>
  </si>
  <si>
    <t>蜜莓-常态</t>
  </si>
  <si>
    <t>老鲤-常态</t>
  </si>
  <si>
    <t>白铁-铁钳号</t>
  </si>
  <si>
    <t>林-荫庇</t>
  </si>
  <si>
    <t>伊内丝-常态</t>
  </si>
  <si>
    <t>伊内丝-暗夜无明</t>
  </si>
  <si>
    <t>淬羽赫默-俯瞰视界</t>
  </si>
  <si>
    <t>纯烬艾雅法拉-常态</t>
  </si>
  <si>
    <t>纯烬艾雅法拉-火山回响</t>
  </si>
  <si>
    <t>涤火杰西卡-机动盾牌</t>
  </si>
  <si>
    <t>阿米娅医疗-常态</t>
  </si>
  <si>
    <t>魔王-编织重构现世</t>
  </si>
  <si>
    <t>弑君者-硝烟震爆</t>
  </si>
  <si>
    <t>弑君者-烽烟行刑场</t>
  </si>
  <si>
    <t>瑰盐-绝妙的长效药呀</t>
  </si>
  <si>
    <t>余-灶里乾坤</t>
  </si>
  <si>
    <t>TBD-TBD</t>
  </si>
  <si>
    <t>数据非空</t>
  </si>
  <si>
    <t>最高被拐单位</t>
  </si>
  <si>
    <t>计入统计</t>
  </si>
  <si>
    <t>平均吃拐率</t>
  </si>
  <si>
    <t>最高吃拐率</t>
  </si>
  <si>
    <t>最高拐名称</t>
  </si>
  <si>
    <t>持续时间</t>
    <phoneticPr fontId="2" type="noConversion"/>
  </si>
  <si>
    <t>数据非空</t>
    <phoneticPr fontId="2" type="noConversion"/>
  </si>
  <si>
    <t>数据非空</t>
    <phoneticPr fontId="2" type="noConversion"/>
  </si>
  <si>
    <t>灵知-失温症</t>
  </si>
  <si>
    <t>Mon3tr-常态</t>
  </si>
  <si>
    <t>Mon3tr-策略超负荷</t>
  </si>
  <si>
    <t>实战输出能力</t>
    <phoneticPr fontId="2" type="noConversion"/>
  </si>
  <si>
    <t>逻各斯</t>
    <phoneticPr fontId="2" type="noConversion"/>
  </si>
  <si>
    <t>RE03Y</t>
    <phoneticPr fontId="2" type="noConversion"/>
  </si>
  <si>
    <t>Y</t>
    <phoneticPr fontId="2" type="noConversion"/>
  </si>
  <si>
    <t>攻击造成法术伤害，普通攻击命中精英或领袖敌人时获得1点技力</t>
    <phoneticPr fontId="2" type="noConversion"/>
  </si>
  <si>
    <t>对一个目标发起攻击时，有40%几率额外对攻击范围内两个随机目标造成相当于攻击力65%的法术伤害并使其停顿0.8秒</t>
    <phoneticPr fontId="2" type="noConversion"/>
  </si>
  <si>
    <t>攻击使目标在5秒内法术抗性-10且受到的法术伤害提高150点</t>
    <phoneticPr fontId="2" type="noConversion"/>
  </si>
  <si>
    <t>B215Y</t>
    <phoneticPr fontId="2" type="noConversion"/>
  </si>
  <si>
    <t>攻击范围内敌人的隐匿效果失效且移动速度-30%，撤退后留下一个影哨使该效果持续生效（最多1个）</t>
    <phoneticPr fontId="2" type="noConversion"/>
  </si>
  <si>
    <t>再部署时间减少，可使用远程攻击，首次撤退再部署时间额外减少35%</t>
    <phoneticPr fontId="2" type="noConversion"/>
  </si>
  <si>
    <t>对每个敌人首次造成伤害后，使目标束缚5秒并偷取其110点攻击力（持续至目标被击倒或伊内丝离场）</t>
    <phoneticPr fontId="2" type="noConversion"/>
  </si>
  <si>
    <t>-</t>
    <phoneticPr fontId="2" type="noConversion"/>
  </si>
  <si>
    <t>RE03Y</t>
    <phoneticPr fontId="2" type="noConversion"/>
  </si>
  <si>
    <t>X</t>
    <phoneticPr fontId="2" type="noConversion"/>
  </si>
  <si>
    <t>-</t>
    <phoneticPr fontId="2" type="noConversion"/>
  </si>
  <si>
    <t>D</t>
    <phoneticPr fontId="2" type="noConversion"/>
  </si>
  <si>
    <t>Y</t>
    <phoneticPr fontId="2" type="noConversion"/>
  </si>
  <si>
    <t>灼燃</t>
  </si>
  <si>
    <t>损伤累积时长</t>
    <phoneticPr fontId="2" type="noConversion"/>
  </si>
  <si>
    <t>损伤爆发时长</t>
    <phoneticPr fontId="2" type="noConversion"/>
  </si>
  <si>
    <t>法术DPS</t>
    <phoneticPr fontId="2" type="noConversion"/>
  </si>
  <si>
    <t>物理DPS</t>
    <phoneticPr fontId="2" type="noConversion"/>
  </si>
  <si>
    <t>辅助伤害</t>
    <phoneticPr fontId="2" type="noConversion"/>
  </si>
  <si>
    <t>辅助DPS</t>
    <phoneticPr fontId="2" type="noConversion"/>
  </si>
  <si>
    <t>输出伤害</t>
    <phoneticPr fontId="2" type="noConversion"/>
  </si>
  <si>
    <t>输出DPS</t>
    <phoneticPr fontId="2" type="noConversion"/>
  </si>
  <si>
    <t>损伤爆发次数</t>
    <phoneticPr fontId="2" type="noConversion"/>
  </si>
  <si>
    <t>朴素相加总伤</t>
    <phoneticPr fontId="2" type="noConversion"/>
  </si>
  <si>
    <t>总伤提升</t>
    <phoneticPr fontId="2" type="noConversion"/>
  </si>
  <si>
    <t>初动</t>
    <phoneticPr fontId="2" type="noConversion"/>
  </si>
  <si>
    <t>周期</t>
    <phoneticPr fontId="2" type="noConversion"/>
  </si>
  <si>
    <t>增益总伤</t>
    <phoneticPr fontId="2" type="noConversion"/>
  </si>
  <si>
    <t>覆盖率</t>
    <phoneticPr fontId="2" type="noConversion"/>
  </si>
  <si>
    <t>回转</t>
    <phoneticPr fontId="2" type="noConversion"/>
  </si>
  <si>
    <t>增益元素伤害</t>
    <phoneticPr fontId="2" type="noConversion"/>
  </si>
  <si>
    <t>元素吃拐率</t>
    <phoneticPr fontId="2" type="noConversion"/>
  </si>
  <si>
    <t>部署费用</t>
  </si>
  <si>
    <t>技能初始</t>
  </si>
  <si>
    <t>技能消耗</t>
  </si>
  <si>
    <t>技能时长</t>
  </si>
  <si>
    <t>琴柳-支援号令·γ型</t>
  </si>
  <si>
    <t>琴柳-支援号令·γ型</t>
    <phoneticPr fontId="2" type="noConversion"/>
  </si>
  <si>
    <t>桃金娘(满潜)-支援号令·β型</t>
  </si>
  <si>
    <t>桃金娘(满潜)-支援号令·β型</t>
    <phoneticPr fontId="2" type="noConversion"/>
  </si>
  <si>
    <t>技能回费</t>
    <phoneticPr fontId="2" type="noConversion"/>
  </si>
  <si>
    <t>回费效率</t>
    <phoneticPr fontId="2" type="noConversion"/>
  </si>
  <si>
    <t>焰尾-迅敏直觉</t>
  </si>
  <si>
    <t>焰尾-迅敏直觉</t>
    <phoneticPr fontId="2" type="noConversion"/>
  </si>
  <si>
    <t>伺夜(满潜)-领袖的馈赠</t>
  </si>
  <si>
    <t>伺夜(满潜)-领袖的馈赠</t>
    <phoneticPr fontId="2" type="noConversion"/>
  </si>
  <si>
    <t>伊内丝-暗夜无明</t>
    <phoneticPr fontId="2" type="noConversion"/>
  </si>
  <si>
    <t>缪尔赛思-渐进性润化</t>
  </si>
  <si>
    <t>缪尔赛思-渐进性润化</t>
    <phoneticPr fontId="2" type="noConversion"/>
  </si>
  <si>
    <t>部署返还费用</t>
    <phoneticPr fontId="2" type="noConversion"/>
  </si>
  <si>
    <t>部署费用自然回复速度比例提升</t>
    <phoneticPr fontId="2" type="noConversion"/>
  </si>
  <si>
    <t>忍冬-隐狐之艺</t>
    <phoneticPr fontId="2" type="noConversion"/>
  </si>
  <si>
    <t>推进之王/嵯峨-冲锋号令·γ型</t>
  </si>
  <si>
    <t>推进之王/嵯峨-冲锋号令·γ型</t>
    <phoneticPr fontId="2" type="noConversion"/>
  </si>
  <si>
    <t>初始部署费用</t>
    <phoneticPr fontId="2" type="noConversion"/>
  </si>
  <si>
    <t>部署费用自然回复速度</t>
    <phoneticPr fontId="2" type="noConversion"/>
  </si>
  <si>
    <t>自然回复</t>
  </si>
  <si>
    <t>忍冬-坠刃拷问</t>
  </si>
  <si>
    <t>忍冬-坠刃拷问</t>
    <phoneticPr fontId="2" type="noConversion"/>
  </si>
  <si>
    <t>超过自然回复时间</t>
    <phoneticPr fontId="2" type="noConversion"/>
  </si>
  <si>
    <t>与自然回复对比表</t>
    <phoneticPr fontId="2" type="noConversion"/>
  </si>
  <si>
    <t>减速</t>
    <phoneticPr fontId="2" type="noConversion"/>
  </si>
  <si>
    <t>停顿</t>
    <phoneticPr fontId="2" type="noConversion"/>
  </si>
  <si>
    <t>眩晕</t>
    <phoneticPr fontId="2" type="noConversion"/>
  </si>
  <si>
    <t>束缚</t>
    <phoneticPr fontId="2" type="noConversion"/>
  </si>
  <si>
    <t>沉默</t>
    <phoneticPr fontId="2" type="noConversion"/>
  </si>
  <si>
    <t>沉睡</t>
    <phoneticPr fontId="2" type="noConversion"/>
  </si>
  <si>
    <t>寒冷</t>
    <phoneticPr fontId="2" type="noConversion"/>
  </si>
  <si>
    <t>冻结</t>
    <phoneticPr fontId="2" type="noConversion"/>
  </si>
  <si>
    <t>浮空</t>
    <phoneticPr fontId="2" type="noConversion"/>
  </si>
  <si>
    <t>手动</t>
    <phoneticPr fontId="2" type="noConversion"/>
  </si>
  <si>
    <t>战栗</t>
    <phoneticPr fontId="2" type="noConversion"/>
  </si>
  <si>
    <t>传送</t>
    <phoneticPr fontId="2" type="noConversion"/>
  </si>
  <si>
    <t>恐惧</t>
    <phoneticPr fontId="2" type="noConversion"/>
  </si>
  <si>
    <t>控制类型</t>
    <phoneticPr fontId="2" type="noConversion"/>
  </si>
  <si>
    <t>技能类型</t>
    <phoneticPr fontId="2" type="noConversion"/>
  </si>
  <si>
    <t>控制覆盖率</t>
    <phoneticPr fontId="2" type="noConversion"/>
  </si>
  <si>
    <t>控制触发概率</t>
    <phoneticPr fontId="2" type="noConversion"/>
  </si>
  <si>
    <t>控制时长</t>
    <phoneticPr fontId="2" type="noConversion"/>
  </si>
  <si>
    <t>技能时长</t>
    <phoneticPr fontId="2" type="noConversion"/>
  </si>
  <si>
    <t>推进之王-碎颅击</t>
    <phoneticPr fontId="2" type="noConversion"/>
  </si>
  <si>
    <t>爆发</t>
    <phoneticPr fontId="2" type="noConversion"/>
  </si>
  <si>
    <t>塞雷娅-钙质化</t>
    <phoneticPr fontId="2" type="noConversion"/>
  </si>
  <si>
    <t>安洁莉娜-常态</t>
    <phoneticPr fontId="2" type="noConversion"/>
  </si>
  <si>
    <t>安洁莉娜-秘杖·微粒模式</t>
    <phoneticPr fontId="2" type="noConversion"/>
  </si>
  <si>
    <t>陈-鞘击</t>
    <phoneticPr fontId="2" type="noConversion"/>
  </si>
  <si>
    <t>陈-赤霄·绝影</t>
    <phoneticPr fontId="2" type="noConversion"/>
  </si>
  <si>
    <t>瞬间</t>
    <phoneticPr fontId="2" type="noConversion"/>
  </si>
  <si>
    <t>麦哲伦-常态高效制冷模块</t>
    <phoneticPr fontId="2" type="noConversion"/>
  </si>
  <si>
    <t>麦哲伦-技能态高效制冷模块</t>
    <phoneticPr fontId="2" type="noConversion"/>
  </si>
  <si>
    <t>莫斯提马-常态</t>
    <phoneticPr fontId="2" type="noConversion"/>
  </si>
  <si>
    <t>莫斯提马-序时之匙</t>
    <phoneticPr fontId="2" type="noConversion"/>
  </si>
  <si>
    <t>莫斯提马-荒时之锁</t>
    <phoneticPr fontId="2" type="noConversion"/>
  </si>
  <si>
    <t>年-铜印</t>
    <phoneticPr fontId="2" type="noConversion"/>
  </si>
  <si>
    <t>阿-常态</t>
    <phoneticPr fontId="2" type="noConversion"/>
  </si>
  <si>
    <t>阿-快速射击</t>
    <phoneticPr fontId="2" type="noConversion"/>
  </si>
  <si>
    <t>刻俄柏-“很冰的斧”</t>
    <phoneticPr fontId="2" type="noConversion"/>
  </si>
  <si>
    <t>刻俄柏-“很重的枪”</t>
    <phoneticPr fontId="2" type="noConversion"/>
  </si>
  <si>
    <t>傀影-夜幕突袭</t>
    <phoneticPr fontId="2" type="noConversion"/>
  </si>
  <si>
    <t>W-惊吓盒子</t>
    <phoneticPr fontId="2" type="noConversion"/>
  </si>
  <si>
    <t>W-D12</t>
    <phoneticPr fontId="2" type="noConversion"/>
  </si>
  <si>
    <t>温蒂-炮管敲击</t>
    <phoneticPr fontId="2" type="noConversion"/>
  </si>
  <si>
    <t>温蒂-水炮模式</t>
    <phoneticPr fontId="2" type="noConversion"/>
  </si>
  <si>
    <t>推</t>
    <phoneticPr fontId="2" type="noConversion"/>
  </si>
  <si>
    <t>温蒂-液氮大炮</t>
    <phoneticPr fontId="2" type="noConversion"/>
  </si>
  <si>
    <t>早露-雪崩击</t>
    <phoneticPr fontId="2" type="noConversion"/>
  </si>
  <si>
    <t>铃兰-常态</t>
    <phoneticPr fontId="2" type="noConversion"/>
  </si>
  <si>
    <t>铃兰-狐火渺然</t>
    <phoneticPr fontId="2" type="noConversion"/>
  </si>
  <si>
    <t>森蚺-震慑劈砍</t>
    <phoneticPr fontId="2" type="noConversion"/>
  </si>
  <si>
    <t>瑕光-慑敌辉光</t>
    <phoneticPr fontId="2" type="noConversion"/>
  </si>
  <si>
    <t>瑕光-天赋</t>
    <phoneticPr fontId="2" type="noConversion"/>
  </si>
  <si>
    <t>泥岩-岩崩锤</t>
    <phoneticPr fontId="2" type="noConversion"/>
  </si>
  <si>
    <t>泥岩-秽壤的血脉</t>
    <phoneticPr fontId="2" type="noConversion"/>
  </si>
  <si>
    <t>迷迭香-末梢阻断</t>
    <phoneticPr fontId="2" type="noConversion"/>
  </si>
  <si>
    <t>迷迭香-“如你所愿”</t>
    <phoneticPr fontId="2" type="noConversion"/>
  </si>
  <si>
    <t>山-震地碎岩击</t>
    <phoneticPr fontId="2" type="noConversion"/>
  </si>
  <si>
    <t>夕-写意胜形</t>
    <phoneticPr fontId="2" type="noConversion"/>
  </si>
  <si>
    <t>灰烬-天赋</t>
    <phoneticPr fontId="2" type="noConversion"/>
  </si>
  <si>
    <t>灰烬-攻坚榴弹</t>
    <phoneticPr fontId="2" type="noConversion"/>
  </si>
  <si>
    <t>异客-电能之触</t>
    <phoneticPr fontId="2" type="noConversion"/>
  </si>
  <si>
    <t>异客-辉煌裂片</t>
    <phoneticPr fontId="2" type="noConversion"/>
  </si>
  <si>
    <t>歌蕾蒂娅-缺水的碎漩狂舞</t>
    <phoneticPr fontId="2" type="noConversion"/>
  </si>
  <si>
    <t>歌蕾蒂娅-缺水的大洋裂断</t>
    <phoneticPr fontId="2" type="noConversion"/>
  </si>
  <si>
    <t>拉</t>
    <phoneticPr fontId="2" type="noConversion"/>
  </si>
  <si>
    <t>歌蕾蒂娅-缺水的掌握怒海</t>
    <phoneticPr fontId="2" type="noConversion"/>
  </si>
  <si>
    <t>卡涅利安-沙缚镣锁</t>
    <phoneticPr fontId="2" type="noConversion"/>
  </si>
  <si>
    <t>帕拉斯-信念的长鞭</t>
    <phoneticPr fontId="2" type="noConversion"/>
  </si>
  <si>
    <t>假日威龙陈-“堇青之夜”</t>
    <phoneticPr fontId="2" type="noConversion"/>
  </si>
  <si>
    <t>假日威龙陈-“假日风暴”</t>
    <phoneticPr fontId="2" type="noConversion"/>
  </si>
  <si>
    <t>水月-常态</t>
    <phoneticPr fontId="2" type="noConversion"/>
  </si>
  <si>
    <t>水月-囚徒困境</t>
    <phoneticPr fontId="2" type="noConversion"/>
  </si>
  <si>
    <t>水月-镜花水月</t>
    <phoneticPr fontId="2" type="noConversion"/>
  </si>
  <si>
    <t>琴柳-光辉旗帜</t>
    <phoneticPr fontId="2" type="noConversion"/>
  </si>
  <si>
    <t>焰尾-“红松林”</t>
    <phoneticPr fontId="2" type="noConversion"/>
  </si>
  <si>
    <t>灵知-常态</t>
    <phoneticPr fontId="2" type="noConversion"/>
  </si>
  <si>
    <t>灵知-失温症</t>
    <phoneticPr fontId="2" type="noConversion"/>
  </si>
  <si>
    <t>令-笑鸣瑟</t>
    <phoneticPr fontId="2" type="noConversion"/>
  </si>
  <si>
    <t>老鲤-常态</t>
    <phoneticPr fontId="2" type="noConversion"/>
  </si>
  <si>
    <t>老鲤-贵客盈门</t>
    <phoneticPr fontId="2" type="noConversion"/>
  </si>
  <si>
    <t>澄闪-澄净闪耀</t>
    <phoneticPr fontId="2" type="noConversion"/>
  </si>
  <si>
    <t>艾丽妮-起风</t>
    <phoneticPr fontId="2" type="noConversion"/>
  </si>
  <si>
    <t>艾丽妮-裂潮</t>
    <phoneticPr fontId="2" type="noConversion"/>
  </si>
  <si>
    <t>艾丽妮-判决</t>
    <phoneticPr fontId="2" type="noConversion"/>
  </si>
  <si>
    <t>归溟幽灵鲨-生存的渴望</t>
    <phoneticPr fontId="2" type="noConversion"/>
  </si>
  <si>
    <t>黑键-荒芜回响</t>
    <phoneticPr fontId="2" type="noConversion"/>
  </si>
  <si>
    <t>多萝西-流沙区域生成</t>
    <phoneticPr fontId="2" type="noConversion"/>
  </si>
  <si>
    <t>多萝西-高速共振排障</t>
    <phoneticPr fontId="2" type="noConversion"/>
  </si>
  <si>
    <t>百炼嘉维尔-链锯强袭</t>
    <phoneticPr fontId="2" type="noConversion"/>
  </si>
  <si>
    <t>缄默德克萨斯-剑雨滂沱</t>
    <phoneticPr fontId="2" type="noConversion"/>
  </si>
  <si>
    <t>缄默德克萨斯-细雨无声</t>
    <phoneticPr fontId="2" type="noConversion"/>
  </si>
  <si>
    <t>重岳-拂尘</t>
    <phoneticPr fontId="2" type="noConversion"/>
  </si>
  <si>
    <t>林-常态</t>
    <phoneticPr fontId="2" type="noConversion"/>
  </si>
  <si>
    <t>林-玲珑</t>
    <phoneticPr fontId="2" type="noConversion"/>
  </si>
  <si>
    <t>仇白-留羽</t>
    <phoneticPr fontId="2" type="noConversion"/>
  </si>
  <si>
    <t>仇白-承影</t>
    <phoneticPr fontId="2" type="noConversion"/>
  </si>
  <si>
    <t>伊内丝-常态</t>
    <phoneticPr fontId="2" type="noConversion"/>
  </si>
  <si>
    <t>伊内丝-天赋</t>
    <phoneticPr fontId="2" type="noConversion"/>
  </si>
  <si>
    <t>缪尔赛思-浅层非熵适应</t>
    <phoneticPr fontId="2" type="noConversion"/>
  </si>
  <si>
    <t>霍尔海雅-但为求索</t>
    <phoneticPr fontId="2" type="noConversion"/>
  </si>
  <si>
    <t>霍尔海雅-群星逶迤</t>
    <phoneticPr fontId="2" type="noConversion"/>
  </si>
  <si>
    <t>霍尔海雅-博览者的狂语</t>
    <phoneticPr fontId="2" type="noConversion"/>
  </si>
  <si>
    <t>霍尔海雅-常态</t>
    <phoneticPr fontId="2" type="noConversion"/>
  </si>
  <si>
    <t>提丰-冰原秩序</t>
    <phoneticPr fontId="2" type="noConversion"/>
  </si>
  <si>
    <t>提丰-“永恒狩猎”</t>
    <phoneticPr fontId="2" type="noConversion"/>
  </si>
  <si>
    <t>提丰-天赋</t>
    <phoneticPr fontId="2" type="noConversion"/>
  </si>
  <si>
    <t>琳琅诗怀雅-“见面礼”</t>
    <phoneticPr fontId="2" type="noConversion"/>
  </si>
  <si>
    <t>琳琅诗怀雅-千金一掷</t>
    <phoneticPr fontId="2" type="noConversion"/>
  </si>
  <si>
    <t>涤火杰西卡-饱和迸射</t>
    <phoneticPr fontId="2" type="noConversion"/>
  </si>
  <si>
    <t>赫德雷-余烬重荷</t>
    <phoneticPr fontId="2" type="noConversion"/>
  </si>
  <si>
    <t>赫德雷-死境硝烟</t>
    <phoneticPr fontId="2" type="noConversion"/>
  </si>
  <si>
    <t>塑心-常态</t>
    <phoneticPr fontId="2" type="noConversion"/>
  </si>
  <si>
    <t>锏-纯粹的武力</t>
    <phoneticPr fontId="2" type="noConversion"/>
  </si>
  <si>
    <t>锏-无声的嘲笑</t>
    <phoneticPr fontId="2" type="noConversion"/>
  </si>
  <si>
    <t>锏-归于宁静</t>
    <phoneticPr fontId="2" type="noConversion"/>
  </si>
  <si>
    <t>莱伊-“得见光芒”</t>
    <phoneticPr fontId="2" type="noConversion"/>
  </si>
  <si>
    <t>莱伊-脱身矢</t>
    <phoneticPr fontId="2" type="noConversion"/>
  </si>
  <si>
    <t>左乐-佑序有炎</t>
    <phoneticPr fontId="2" type="noConversion"/>
  </si>
  <si>
    <t>黍-离离枯荣</t>
    <phoneticPr fontId="2" type="noConversion"/>
  </si>
  <si>
    <t>艾拉-震荡坚守</t>
    <phoneticPr fontId="2" type="noConversion"/>
  </si>
  <si>
    <t>艾拉-眩目阻滞</t>
    <phoneticPr fontId="2" type="noConversion"/>
  </si>
  <si>
    <t>艾拉-“博萨克风暴”</t>
    <phoneticPr fontId="2" type="noConversion"/>
  </si>
  <si>
    <t>阿斯卡纶-常态</t>
    <phoneticPr fontId="2" type="noConversion"/>
  </si>
  <si>
    <t>阿斯卡纶-恩赐</t>
    <phoneticPr fontId="2" type="noConversion"/>
  </si>
  <si>
    <t>维什戴尔-定点清算</t>
    <phoneticPr fontId="2" type="noConversion"/>
  </si>
  <si>
    <t>维什戴尔-爆裂黎明</t>
    <phoneticPr fontId="2" type="noConversion"/>
  </si>
  <si>
    <t>逻各斯-常态</t>
    <phoneticPr fontId="2" type="noConversion"/>
  </si>
  <si>
    <t>逻各斯-提喻</t>
    <phoneticPr fontId="2" type="noConversion"/>
  </si>
  <si>
    <t>魔王-明日渺远不及</t>
    <phoneticPr fontId="2" type="noConversion"/>
  </si>
  <si>
    <t>乌尔比安-必须开辟的通路</t>
    <phoneticPr fontId="2" type="noConversion"/>
  </si>
  <si>
    <t>乌尔比安-必须促成的接触</t>
    <phoneticPr fontId="2" type="noConversion"/>
  </si>
  <si>
    <t>妮芙-怵然震爆</t>
    <phoneticPr fontId="2" type="noConversion"/>
  </si>
  <si>
    <t>佩佩-时光震荡</t>
    <phoneticPr fontId="2" type="noConversion"/>
  </si>
  <si>
    <t>娜仁图亚-恶魇</t>
    <phoneticPr fontId="2" type="noConversion"/>
  </si>
  <si>
    <t>娜仁图亚-吞日</t>
    <phoneticPr fontId="2" type="noConversion"/>
  </si>
  <si>
    <t>玛露西尔-召唤使魔</t>
    <phoneticPr fontId="2" type="noConversion"/>
  </si>
  <si>
    <t>玛露西尔-爆破魔法</t>
    <phoneticPr fontId="2" type="noConversion"/>
  </si>
  <si>
    <t>荒芜拉普兰德-逐猎狂飙</t>
    <phoneticPr fontId="2" type="noConversion"/>
  </si>
  <si>
    <t>荒芜拉普兰德-终幕·浩劫</t>
    <phoneticPr fontId="2" type="noConversion"/>
  </si>
  <si>
    <t>荒芜拉普兰德-常态</t>
    <phoneticPr fontId="2" type="noConversion"/>
  </si>
  <si>
    <t>弑君者-烽烟行刑场</t>
    <phoneticPr fontId="2" type="noConversion"/>
  </si>
  <si>
    <t>烛煌-沸血燎原</t>
    <phoneticPr fontId="2" type="noConversion"/>
  </si>
  <si>
    <t>死芒-折朽</t>
    <phoneticPr fontId="2" type="noConversion"/>
  </si>
  <si>
    <t>蕾缪安</t>
  </si>
  <si>
    <t>蕾缪安</t>
    <phoneticPr fontId="2" type="noConversion"/>
  </si>
  <si>
    <t>LT17</t>
    <phoneticPr fontId="2" type="noConversion"/>
  </si>
  <si>
    <t>LT17Y</t>
    <phoneticPr fontId="2" type="noConversion"/>
  </si>
  <si>
    <t>精英或领袖敌人在拉特兰干员的攻击范围内停留超过8秒后被通缉，受到拉特兰干员的攻击时伤害提升15%，蕾缪安可以攻击到所有被通缉的目标</t>
    <phoneticPr fontId="2" type="noConversion"/>
  </si>
  <si>
    <t>在场20秒后，攻击力+10%，自身弹药类技能弹药上限+1</t>
    <phoneticPr fontId="2" type="noConversion"/>
  </si>
  <si>
    <t>在场15秒后，攻击力+18%，自身弹药类技能弹药上限+2，其他拉特兰干员弹药类技能弹药上限+1</t>
    <phoneticPr fontId="2" type="noConversion"/>
  </si>
  <si>
    <t>新约能天使</t>
  </si>
  <si>
    <t>新约能天使</t>
    <phoneticPr fontId="2" type="noConversion"/>
  </si>
  <si>
    <t>PL08</t>
    <phoneticPr fontId="2" type="noConversion"/>
  </si>
  <si>
    <t>PL08X</t>
    <phoneticPr fontId="2" type="noConversion"/>
  </si>
  <si>
    <t>在场时，每当有友方干员的弹药被消耗就会回复自身6%生命值，并有25%概率立即对该干员攻击范围的敌人召唤一次轰炸，造成相当于自身攻击力150%的物理溅射伤害</t>
    <phoneticPr fontId="2" type="noConversion"/>
  </si>
  <si>
    <t>在场时，携带弹药类技能的干员攻击力+9%，对【拉特兰】干员的效果翻倍</t>
    <phoneticPr fontId="2" type="noConversion"/>
  </si>
  <si>
    <t>在场时，每当有友方干员的弹药被消耗就会回复自身6%生命值，并有35%概率立即对该干员攻击范围的敌人召唤一次轰炸，造成相当于自身攻击力185%的物理溅射伤害</t>
    <phoneticPr fontId="2" type="noConversion"/>
  </si>
  <si>
    <t>增益-伤害-神经损伤比例提升(最终乘算)</t>
    <phoneticPr fontId="2" type="noConversion"/>
  </si>
  <si>
    <t>增益-伤害-元素脆弱-敌方受到的元素伤害比例提升(最终乘算)-神经</t>
    <phoneticPr fontId="2" type="noConversion"/>
  </si>
  <si>
    <t>II01D</t>
    <phoneticPr fontId="2" type="noConversion"/>
  </si>
  <si>
    <t>神经</t>
    <phoneticPr fontId="2" type="noConversion"/>
  </si>
  <si>
    <t>可以进行远程攻击，但此时攻击力降低至80%，造成伤害时附带相当于10%伤害的神经损伤</t>
    <phoneticPr fontId="2" type="noConversion"/>
  </si>
  <si>
    <t>攻击使目标中毒，在3秒内每秒受到300点法术伤害（对会远程攻击的目标伤害加倍）。如果敌方单位处于神经损伤爆发期间，中毒伤害变为2.5倍且类型改为元素伤害</t>
    <phoneticPr fontId="2" type="noConversion"/>
  </si>
  <si>
    <t>领主</t>
  </si>
  <si>
    <t>LT08Z</t>
    <phoneticPr fontId="2" type="noConversion"/>
  </si>
  <si>
    <t>优先攻击空中单位，在集成战略中，每有一个携带攻击回复技能的干员在场，空弦攻击距离+1（最高提升至+3）</t>
    <phoneticPr fontId="2" type="noConversion"/>
  </si>
  <si>
    <t>在场时所有【狙击】干员的攻击回复技能每2.5秒回复1点技力；在集成战略中，所有干员的攻击回复技能都享受该效果且能被空弦的攻击回复技力，所有干员的攻击回复技能持续时间内攻击力+50%</t>
    <phoneticPr fontId="2" type="noConversion"/>
  </si>
  <si>
    <t>HK07Z</t>
    <phoneticPr fontId="2" type="noConversion"/>
  </si>
  <si>
    <t>对攻击范围内所有敌人造成伤害，拥有50%的物理和法术闪避且不容易成为敌人的攻击目标，在集成战略中，攻击速度+50，每秒恢复4%生命值</t>
    <phoneticPr fontId="2" type="noConversion"/>
  </si>
  <si>
    <t>攻击时对攻击目标中生命值最少的敌人额外造成相当于攻击力50%的法术伤害；在集成战略中，目标数+1并将其大力地拖拽至面前，技能期间目标数再+2</t>
    <phoneticPr fontId="2" type="noConversion"/>
  </si>
  <si>
    <t>KZ08X</t>
    <phoneticPr fontId="2" type="noConversion"/>
  </si>
  <si>
    <t>通常不攻击且阻挡数为0，技能未开启时40秒内攻击力逐渐提升至最高+200%且技能结束时重置攻击力，部署后获得+100%加成</t>
    <phoneticPr fontId="2" type="noConversion"/>
  </si>
  <si>
    <t>攻击敌人时攻击力提升至120%。周围存在3名及以上敌人时攻击力提升至125%且受到的伤害减少25%</t>
    <phoneticPr fontId="2" type="noConversion"/>
  </si>
  <si>
    <t>RL10Y</t>
    <phoneticPr fontId="2" type="noConversion"/>
  </si>
  <si>
    <t>攻击对2个目标造成法术伤害，技能开启后改为治疗2个友方单位（治疗量相当于75%攻击力）</t>
    <phoneticPr fontId="2" type="noConversion"/>
  </si>
  <si>
    <t>攻击范围内生命低于50%的友军每秒恢复相当于淬羽赫默攻击力5%的生命，且其中每个干员低于50%生命时仅一次立刻获得淬羽赫默生命上限50%的屏障，【莱茵生命】干员的效果翻倍</t>
    <phoneticPr fontId="2" type="noConversion"/>
  </si>
  <si>
    <t>RL09Y</t>
    <phoneticPr fontId="2" type="noConversion"/>
  </si>
  <si>
    <t>可以在攻击范围内选择一次战术点来召唤援军， 援军阻挡的敌人更容易受到我方的攻击，自身攻击援军阻挡的敌人时攻击力提升至165%</t>
    <phoneticPr fontId="2" type="noConversion"/>
  </si>
  <si>
    <t>携带时【莱茵生命】干员部署费用-2，首名【莱茵生命】干员部署费用额外-1。使用流形复制【莱茵生命】干员时，缪尔赛思立刻获得10技力；且部署当前复制的【莱茵生命】干员时使其立刻获得10技力</t>
    <phoneticPr fontId="2" type="noConversion"/>
  </si>
  <si>
    <t>R315Y</t>
    <phoneticPr fontId="2" type="noConversion"/>
  </si>
  <si>
    <t>对未伤害过自身的地面敌人造成的物理伤害提升35%且造成的晕眩效果影响时间+50%</t>
    <phoneticPr fontId="2" type="noConversion"/>
  </si>
  <si>
    <t>信仰搅拌机</t>
    <phoneticPr fontId="2" type="noConversion"/>
  </si>
  <si>
    <t>LT32</t>
    <phoneticPr fontId="2" type="noConversion"/>
  </si>
  <si>
    <t>每次造成伤害使自身10秒内防御力+30，攻击速度+3，最多可叠加3层</t>
    <phoneticPr fontId="2" type="noConversion"/>
  </si>
  <si>
    <t>若8秒内未主动攻击，获得相当于生命上限15%的屏障，失去屏障后重新计时</t>
    <phoneticPr fontId="2" type="noConversion"/>
  </si>
  <si>
    <t>LT32X</t>
    <phoneticPr fontId="2" type="noConversion"/>
  </si>
  <si>
    <t>每次造成伤害使自身10秒内防御力+50，攻击速度+5，最多可叠加3层；层数叠满时，使场上所有【拉特兰】干员的攻击速度不会低于战斗开始时的攻击速度</t>
    <phoneticPr fontId="2" type="noConversion"/>
  </si>
  <si>
    <t>持续技能</t>
    <phoneticPr fontId="2" type="noConversion"/>
  </si>
  <si>
    <t>爆发技能</t>
    <phoneticPr fontId="2" type="noConversion"/>
  </si>
  <si>
    <t>瞬间技能</t>
    <phoneticPr fontId="2" type="noConversion"/>
  </si>
  <si>
    <t>一技能</t>
    <phoneticPr fontId="2" type="noConversion"/>
  </si>
  <si>
    <t>二技能</t>
    <phoneticPr fontId="2" type="noConversion"/>
  </si>
  <si>
    <t>三技能</t>
    <phoneticPr fontId="2" type="noConversion"/>
  </si>
  <si>
    <t>一技能(开启后立即停止)</t>
    <phoneticPr fontId="2" type="noConversion"/>
  </si>
  <si>
    <t>普攻</t>
    <phoneticPr fontId="2" type="noConversion"/>
  </si>
  <si>
    <t>二技能(充能两次后连续开启两次)</t>
    <phoneticPr fontId="2" type="noConversion"/>
  </si>
  <si>
    <t>一技能(未开启状态)</t>
    <phoneticPr fontId="2" type="noConversion"/>
  </si>
  <si>
    <t>二技能(第二次使用)</t>
    <phoneticPr fontId="2" type="noConversion"/>
  </si>
  <si>
    <t>三技能(主目标对应的心烛在场时)</t>
    <phoneticPr fontId="2" type="noConversion"/>
  </si>
  <si>
    <t>二技能(周围8格有2个友方单位)</t>
    <phoneticPr fontId="2" type="noConversion"/>
  </si>
  <si>
    <t>三技能(周围8格有4个友方单位)</t>
    <phoneticPr fontId="2" type="noConversion"/>
  </si>
  <si>
    <t>三技能(追加吟唱消耗全部80点魔力)</t>
    <phoneticPr fontId="2" type="noConversion"/>
  </si>
  <si>
    <t>普攻(第二天赋满层)</t>
    <phoneticPr fontId="2" type="noConversion"/>
  </si>
  <si>
    <t>三技能(第二天赋满层)</t>
    <phoneticPr fontId="2" type="noConversion"/>
  </si>
  <si>
    <t>二技能(充能两次后连续开启两次,第二天赋满层)</t>
    <phoneticPr fontId="2" type="noConversion"/>
  </si>
  <si>
    <t>二技能(第二天赋满层)</t>
    <phoneticPr fontId="2" type="noConversion"/>
  </si>
  <si>
    <t>三技能(扔出船锚后停止技能)</t>
    <phoneticPr fontId="2" type="noConversion"/>
  </si>
  <si>
    <t>三技能(3个召唤物在场时)</t>
    <phoneticPr fontId="2" type="noConversion"/>
  </si>
  <si>
    <t>三技能(打出一发后停止技能)</t>
    <phoneticPr fontId="2" type="noConversion"/>
  </si>
  <si>
    <t>一技能(周围4格有高台)</t>
    <phoneticPr fontId="2" type="noConversion"/>
  </si>
  <si>
    <t>二技能(周围4格有高台)</t>
    <phoneticPr fontId="2" type="noConversion"/>
  </si>
  <si>
    <t>一技能(未触发低生命斩杀时)</t>
    <phoneticPr fontId="2" type="noConversion"/>
  </si>
  <si>
    <t>三技能(连续使用4个陷阱)</t>
    <phoneticPr fontId="2" type="noConversion"/>
  </si>
  <si>
    <t>普攻(第二天赋未生效时)</t>
    <phoneticPr fontId="2" type="noConversion"/>
  </si>
  <si>
    <t>三技能(第二天赋未生效时)</t>
    <phoneticPr fontId="2" type="noConversion"/>
  </si>
  <si>
    <t>一技能(生命值满时)</t>
    <phoneticPr fontId="2" type="noConversion"/>
  </si>
  <si>
    <t>二技能(生命值低于30%时)</t>
    <phoneticPr fontId="2" type="noConversion"/>
  </si>
  <si>
    <t>三技能(生命值低于50%时)</t>
    <phoneticPr fontId="2" type="noConversion"/>
  </si>
  <si>
    <t>二技能(不部署召唤物,第二天赋满层)</t>
    <phoneticPr fontId="2" type="noConversion"/>
  </si>
  <si>
    <t>三技能(满子弹时开启,第二天赋满层)</t>
    <phoneticPr fontId="2" type="noConversion"/>
  </si>
  <si>
    <t>一技能(充能两次后连续开启两次,第二天赋满层)</t>
    <phoneticPr fontId="2" type="noConversion"/>
  </si>
  <si>
    <t>一技能(副目标地位与主目标地位相同)</t>
    <phoneticPr fontId="2" type="noConversion"/>
  </si>
  <si>
    <t>三技能(第二次及以后使用)</t>
    <phoneticPr fontId="2" type="noConversion"/>
  </si>
  <si>
    <t>二技能(开启状态)</t>
    <phoneticPr fontId="2" type="noConversion"/>
  </si>
  <si>
    <t>一技能(不部署召唤物)</t>
    <phoneticPr fontId="2" type="noConversion"/>
  </si>
  <si>
    <t>三技能(部署2次召唤物)</t>
    <phoneticPr fontId="2" type="noConversion"/>
  </si>
  <si>
    <t>三技能(发射一枚炮弹后停止技能)</t>
    <phoneticPr fontId="2" type="noConversion"/>
  </si>
  <si>
    <t>三技能(第一天赋满层)</t>
    <phoneticPr fontId="2" type="noConversion"/>
  </si>
  <si>
    <t>三技能(不停止技能,第一天赋满层,特性满层)</t>
    <phoneticPr fontId="2" type="noConversion"/>
  </si>
  <si>
    <t>二技能(连续放置10个香槟炸弹,第一天赋满层,特性满层)</t>
    <phoneticPr fontId="2" type="noConversion"/>
  </si>
  <si>
    <t>三技能(金币充满后停止技能,第一天赋满层,特性满层)</t>
    <phoneticPr fontId="2" type="noConversion"/>
  </si>
  <si>
    <t>二技能(第二次使用,第一天赋满层)</t>
    <phoneticPr fontId="2" type="noConversion"/>
  </si>
  <si>
    <t>三技能(打出一发后停止技能,第一天赋满层)</t>
    <phoneticPr fontId="2" type="noConversion"/>
  </si>
  <si>
    <t>一技能(无其他拉特兰干员在场)</t>
    <phoneticPr fontId="2" type="noConversion"/>
  </si>
  <si>
    <t>三技能(无其他拉特兰干员在场)</t>
    <phoneticPr fontId="2" type="noConversion"/>
  </si>
  <si>
    <t>三技能(打出一发后停止技能,无其他拉特兰干员在场)</t>
    <phoneticPr fontId="2" type="noConversion"/>
  </si>
  <si>
    <t>普攻(复制艾拉,1个召唤物在场)</t>
    <phoneticPr fontId="2" type="noConversion"/>
  </si>
  <si>
    <t>三技能(复制艾拉,4个召唤物在场)</t>
    <phoneticPr fontId="2" type="noConversion"/>
  </si>
  <si>
    <t>普攻(本体+1个召唤物,第二天赋未生效)</t>
    <phoneticPr fontId="2" type="noConversion"/>
  </si>
  <si>
    <t>二技能(第二天赋未生效)</t>
    <phoneticPr fontId="2" type="noConversion"/>
  </si>
  <si>
    <t>三技能(满级召唤物释放技能的同时开启,第二天赋未生效)</t>
    <phoneticPr fontId="2" type="noConversion"/>
  </si>
  <si>
    <t>一技能(第一天赋偷取到110攻击力)</t>
    <phoneticPr fontId="2" type="noConversion"/>
  </si>
  <si>
    <t>二技能(第一天赋偷取到110攻击力)</t>
    <phoneticPr fontId="2" type="noConversion"/>
  </si>
  <si>
    <t>三技能(影哨穿过目标造成的单次伤害,第一天赋未偷取)</t>
    <phoneticPr fontId="2" type="noConversion"/>
  </si>
  <si>
    <t>一技能(对非飞行单位近战攻击,对飞行单位远程攻击)</t>
    <phoneticPr fontId="2" type="noConversion"/>
  </si>
  <si>
    <t>二技能(技能结束时的单次伤害)</t>
    <phoneticPr fontId="2" type="noConversion"/>
  </si>
  <si>
    <t>一技能(开启状态,琉璃璧未破碎)</t>
    <phoneticPr fontId="2" type="noConversion"/>
  </si>
  <si>
    <t>三技能(未击倒目标,琉璃璧未破碎)</t>
    <phoneticPr fontId="2" type="noConversion"/>
  </si>
  <si>
    <t>二技能(第一天赋生效时充能两次后连续开启两次)</t>
    <phoneticPr fontId="2" type="noConversion"/>
  </si>
  <si>
    <t>三技能(累计使用五次后)</t>
    <phoneticPr fontId="2" type="noConversion"/>
  </si>
  <si>
    <t>二技能(生命值低于50%时)</t>
    <phoneticPr fontId="2" type="noConversion"/>
  </si>
  <si>
    <t>普攻(复制艾拉,1个召唤物在场,非飞行目标被召唤物阻挡)</t>
    <phoneticPr fontId="2" type="noConversion"/>
  </si>
  <si>
    <t>三技能(复制艾拉,4个召唤物在场,非飞行目标被召唤物阻挡)</t>
    <phoneticPr fontId="2" type="noConversion"/>
  </si>
  <si>
    <t>二技能(生命值高于80%时)</t>
    <phoneticPr fontId="2" type="noConversion"/>
  </si>
  <si>
    <t>二技能(未储存攻击能量)</t>
    <phoneticPr fontId="2" type="noConversion"/>
  </si>
  <si>
    <t>三技能(储存4份攻击能量后开启技能)</t>
    <phoneticPr fontId="2" type="noConversion"/>
  </si>
  <si>
    <t>三技能(储存4份攻击能量一齐发射造成的伤害)</t>
    <phoneticPr fontId="2" type="noConversion"/>
  </si>
  <si>
    <t>三技能(储存5份攻击能量后开启技能)</t>
    <phoneticPr fontId="2" type="noConversion"/>
  </si>
  <si>
    <t>三技能(储存5份攻击能量一齐发射造成的伤害)</t>
    <phoneticPr fontId="2" type="noConversion"/>
  </si>
  <si>
    <t>一技能(第一天赋满层)</t>
    <phoneticPr fontId="2" type="noConversion"/>
  </si>
  <si>
    <t>二技能(目标生命值高于50%,第一天赋满层)</t>
    <phoneticPr fontId="2" type="noConversion"/>
  </si>
  <si>
    <t>三技能(第二次使用)</t>
    <phoneticPr fontId="2" type="noConversion"/>
  </si>
  <si>
    <t>三技能(非技能期间,3个召唤物在场时)</t>
    <phoneticPr fontId="2" type="noConversion"/>
  </si>
  <si>
    <t>二技能(偷取攻速时)</t>
    <phoneticPr fontId="2" type="noConversion"/>
  </si>
  <si>
    <t>持续初动</t>
    <phoneticPr fontId="2" type="noConversion"/>
  </si>
  <si>
    <t>三技能(第一天赋生效时)</t>
    <phoneticPr fontId="2" type="noConversion"/>
  </si>
  <si>
    <t>一技能(在场15秒后,攻击时目标未被击倒)</t>
    <phoneticPr fontId="2" type="noConversion"/>
  </si>
  <si>
    <t>二技能(在场15秒后开启技能,如主目标为精英或领袖敌人则在拉特兰干员的攻击范围内停留超过8秒且攻击该目标时蓄力达到最高攻击倍率,攻击时目标未被击倒)</t>
    <phoneticPr fontId="2" type="noConversion"/>
  </si>
  <si>
    <t>酒神</t>
  </si>
  <si>
    <t>标准</t>
  </si>
  <si>
    <t>神经</t>
  </si>
  <si>
    <t>输出 控制 保护</t>
  </si>
  <si>
    <t>-</t>
  </si>
  <si>
    <t>酒神</t>
    <phoneticPr fontId="2" type="noConversion"/>
  </si>
  <si>
    <t>攻击附带相当于攻击力30%的神经损伤，并对目标周围其他敌人造成一次相当于攻击力20%的神经损伤</t>
    <phoneticPr fontId="2" type="noConversion"/>
  </si>
  <si>
    <t>在场时，全场处于神经损伤爆发期间的敌人攻击速度-12；攻击范围内的敌人普通攻击时受到70点神经损伤</t>
    <phoneticPr fontId="2" type="noConversion"/>
  </si>
  <si>
    <t>在场时，全场处于神经损伤爆发期间的敌人攻击速度-20；攻击范围内的敌人普通攻击时受到90点神经损伤</t>
    <phoneticPr fontId="2" type="noConversion"/>
  </si>
  <si>
    <t>CT01</t>
    <phoneticPr fontId="2" type="noConversion"/>
  </si>
  <si>
    <t>CT01X</t>
    <phoneticPr fontId="2" type="noConversion"/>
  </si>
  <si>
    <t>增益状态-酒神-暗夜回声</t>
    <phoneticPr fontId="2" type="noConversion"/>
  </si>
  <si>
    <t>酒神-暗夜回声</t>
    <phoneticPr fontId="2" type="noConversion"/>
  </si>
  <si>
    <t>酒神-群体性谵妄</t>
    <phoneticPr fontId="2" type="noConversion"/>
  </si>
  <si>
    <t>诱导</t>
    <phoneticPr fontId="2" type="noConversion"/>
  </si>
  <si>
    <t>DB01X</t>
    <phoneticPr fontId="2" type="noConversion"/>
  </si>
  <si>
    <t>攻击造成法术伤害，可以通过击倒敌人生成召唤物，可攻击到自身召唤物阻挡的敌人且攻击力提升至115%</t>
    <phoneticPr fontId="2" type="noConversion"/>
  </si>
  <si>
    <t>自身和召唤物攻击范围内敌人被击倒时在10秒内自身攻击力+25%，并在攻击范围内生成一个悲叹的仆役，最多召唤3个，若无法再次召唤则使一个悲叹的仆役升级（提升阻挡数与更多的生命、攻击和防御）(升级后：生命值+100%，攻击力+100%，防御力+40%，阻挡数+1)</t>
    <phoneticPr fontId="2" type="noConversion"/>
  </si>
  <si>
    <t>BV23Y</t>
    <phoneticPr fontId="2" type="noConversion"/>
  </si>
  <si>
    <t>攻击造成法术伤害，可以通过击倒敌人生成召唤物，可攻击到自身召唤物阻挡的敌人，攻击范围扩大</t>
    <phoneticPr fontId="2" type="noConversion"/>
  </si>
  <si>
    <t>攻击范围内的地面敌人被击倒时原地生成一个属性更强的木偶舞者（最多存在5个），木偶舞者攻击造成法术伤害，木偶舞者存在时自身攻击力+15%</t>
    <phoneticPr fontId="2" type="noConversion"/>
  </si>
  <si>
    <t>SW00Y</t>
    <phoneticPr fontId="2" type="noConversion"/>
  </si>
  <si>
    <t>攻击对敌人施加效果：移动速度降低18％，每秒受到10％阿斯卡纶当前攻击力的法术伤害，持续25秒，效果最多叠加三层，拥有该效果的敌人被击倒时阿斯卡纶回复10%生命</t>
    <phoneticPr fontId="2" type="noConversion"/>
  </si>
  <si>
    <t>RL07X</t>
    <phoneticPr fontId="2" type="noConversion"/>
  </si>
  <si>
    <t>可以使用陷阱来协助作战，但陷阱无法放置于敌人已在的格子中，可同时部署的陷阱数量提升</t>
    <phoneticPr fontId="2" type="noConversion"/>
  </si>
  <si>
    <t>可以使用8个共振装置（最多拥有13个），踩上去的第一个敌人会触发其效果，部署后立刻在攻击范围内召唤3个共振装置，部署共振装置时有50%概率在攻击范围内额外召唤一个共振装置</t>
    <phoneticPr fontId="2" type="noConversion"/>
  </si>
  <si>
    <t>CB05X</t>
    <phoneticPr fontId="2" type="noConversion"/>
  </si>
  <si>
    <t>防御力+20%，获得25%的物理闪避；触发闪避时下次攻击使目标战栗3秒</t>
    <phoneticPr fontId="2" type="noConversion"/>
  </si>
  <si>
    <t>目标分散站位</t>
    <phoneticPr fontId="2" type="noConversion"/>
  </si>
  <si>
    <t>三技能(在场15秒后开启技能,攻击时目标未被击倒)</t>
    <phoneticPr fontId="2" type="noConversion"/>
  </si>
  <si>
    <t>三技能(主目标位于前1格,第二天赋满层)</t>
    <phoneticPr fontId="2" type="noConversion"/>
  </si>
  <si>
    <t>司霆惊蛰</t>
    <phoneticPr fontId="2" type="noConversion"/>
  </si>
  <si>
    <t>YD25</t>
    <phoneticPr fontId="2" type="noConversion"/>
  </si>
  <si>
    <t>攻击范围内每个地块每秒有10%的概率落雷对所有敌人造成相当于攻击力100%的法术伤害。未开启技能时起飞；技能期间攻击时攻击力提升至107%</t>
    <phoneticPr fontId="2" type="noConversion"/>
  </si>
  <si>
    <t>开启技能时，使攻击范围内所有地面地块落雷，对所有敌人造成相当于攻击力100%的法术伤害和2秒战栗</t>
    <phoneticPr fontId="2" type="noConversion"/>
  </si>
  <si>
    <t>YD25X</t>
    <phoneticPr fontId="2" type="noConversion"/>
  </si>
  <si>
    <t>攻击范围内每个地块每秒有10%的概率落雷对所有敌人造成相当于攻击力100%的法术伤害。未开启技能时起飞；技能期间攻击时攻击力提升至113%</t>
    <phoneticPr fontId="2" type="noConversion"/>
  </si>
  <si>
    <t>三技能(主目标所在地块周围四格中两格为高台、一格为司霆惊蛰、一格为空近战位)</t>
    <phoneticPr fontId="2" type="noConversion"/>
  </si>
  <si>
    <t>司霆惊蛰-天地通明</t>
    <phoneticPr fontId="2" type="noConversion"/>
  </si>
  <si>
    <t>普攻(常态起飞状态)</t>
    <phoneticPr fontId="2" type="noConversion"/>
  </si>
  <si>
    <t>司霆惊蛰</t>
  </si>
  <si>
    <t>VC09Y</t>
    <phoneticPr fontId="2" type="noConversion"/>
  </si>
  <si>
    <t>操作浮游单元造成法术伤害，单元攻击同一敌人伤害提升（最高造成干员120%攻击力的伤害）</t>
    <phoneticPr fontId="2" type="noConversion"/>
  </si>
  <si>
    <t>自身与浮游单元无视敌人20点法术抗性</t>
    <phoneticPr fontId="2" type="noConversion"/>
  </si>
  <si>
    <t>RF22Y</t>
    <phoneticPr fontId="2" type="noConversion"/>
  </si>
  <si>
    <t>同时攻击阻挡的所有敌人，生命值高于50%时受到的物理伤害降低20%</t>
    <phoneticPr fontId="2" type="noConversion"/>
  </si>
  <si>
    <t>被自身阻挡的敌人受到10%的【物理脆弱】，受到的治疗效果提升30%，生命值低于一半时提升至60%</t>
    <phoneticPr fontId="2" type="noConversion"/>
  </si>
  <si>
    <t>SI07Y</t>
    <phoneticPr fontId="2" type="noConversion"/>
  </si>
  <si>
    <t>优先攻击重量最重的敌人，攻击越远的敌人造成的伤害越高（最高提升12%）</t>
    <phoneticPr fontId="2" type="noConversion"/>
  </si>
  <si>
    <t>技能期间对每个敌人前两次造成伤害时，攻击力提升至220%并使目标停顿3秒</t>
    <phoneticPr fontId="2" type="noConversion"/>
  </si>
  <si>
    <t>斩业星熊</t>
    <phoneticPr fontId="2" type="noConversion"/>
  </si>
  <si>
    <t>LM23</t>
    <phoneticPr fontId="2" type="noConversion"/>
  </si>
  <si>
    <t>驭法铁卫</t>
    <phoneticPr fontId="2" type="noConversion"/>
  </si>
  <si>
    <t>技能开启时普通攻击会造成法术伤害</t>
    <phoneticPr fontId="2" type="noConversion"/>
  </si>
  <si>
    <t>生命降至0时进入“我执”：期间不成为其他角色的治疗目标，受到的伤害会继续积累，积累至生命上限的200%时被击倒，5秒内未受到伤害时，每秒回复5%生命，生命大于0时退出“我执”</t>
    <phoneticPr fontId="2" type="noConversion"/>
  </si>
  <si>
    <t>在场时，自身获得最高+50法术抗性和35%攻击力的坚忍（损失70%生命值时达到最大加成）</t>
    <phoneticPr fontId="2" type="noConversion"/>
  </si>
  <si>
    <t>遥</t>
    <phoneticPr fontId="2" type="noConversion"/>
  </si>
  <si>
    <t>HK15</t>
    <phoneticPr fontId="2" type="noConversion"/>
  </si>
  <si>
    <t>输出 治疗 保护 控制</t>
    <phoneticPr fontId="2" type="noConversion"/>
  </si>
  <si>
    <t>HK15Y</t>
    <phoneticPr fontId="2" type="noConversion"/>
  </si>
  <si>
    <t>每过一个攻击间隔，使范围内一名友方单位获得30%庇护的浮泡，浮泡在受到敌方伤害的短暂延迟后破碎</t>
    <phoneticPr fontId="2" type="noConversion"/>
  </si>
  <si>
    <t>浮泡破碎时，为所在的单位治疗相当于遥攻击力25%的生命值</t>
    <phoneticPr fontId="2" type="noConversion"/>
  </si>
  <si>
    <t>浮泡破碎时，为所在的单位治疗相当于遥攻击力25%的生命值，并有20%的概率回复1点技力</t>
    <phoneticPr fontId="2" type="noConversion"/>
  </si>
  <si>
    <t>二技能(生命值满时)</t>
    <phoneticPr fontId="2" type="noConversion"/>
  </si>
  <si>
    <t>三技能(不主动关闭技能,生命值满时)</t>
    <phoneticPr fontId="2" type="noConversion"/>
  </si>
  <si>
    <t>斩业星熊-无始无明</t>
    <phoneticPr fontId="2" type="noConversion"/>
  </si>
  <si>
    <t>二技能(第二次开启,攻击范围内持续有且仅有1个可治疗单位)</t>
    <phoneticPr fontId="2" type="noConversion"/>
  </si>
  <si>
    <t>遥-夏末游鳞</t>
  </si>
  <si>
    <t>遥-夏末游鳞</t>
    <phoneticPr fontId="2" type="noConversion"/>
  </si>
  <si>
    <t>增益状态-遥-常态</t>
    <phoneticPr fontId="2" type="noConversion"/>
  </si>
  <si>
    <t>增益状态-遥-夏末游鳞</t>
    <phoneticPr fontId="2" type="noConversion"/>
  </si>
  <si>
    <t>遥-常态</t>
  </si>
  <si>
    <t>遥-常态</t>
    <phoneticPr fontId="2" type="noConversion"/>
  </si>
  <si>
    <t>斩业星熊</t>
  </si>
  <si>
    <t>遥</t>
  </si>
  <si>
    <t>一技能(主目标位于自身所在格,充能三次后连续开启三次)</t>
    <phoneticPr fontId="2" type="noConversion"/>
  </si>
  <si>
    <t>R112Y</t>
    <phoneticPr fontId="2" type="noConversion"/>
  </si>
  <si>
    <t>攻击范围内的所有敌人，对自己前方一横排的敌人攻击力提升至150%，部署费用减少</t>
    <phoneticPr fontId="2" type="noConversion"/>
  </si>
  <si>
    <t>攻击力+15%，攻击速度+12，当场地中存在水地形时改为攻击力+28%，攻击速度+20，技能开启时，场地视为水地形</t>
    <phoneticPr fontId="2" type="noConversion"/>
  </si>
  <si>
    <t>LM22Z</t>
    <phoneticPr fontId="2" type="noConversion"/>
  </si>
  <si>
    <t>默认</t>
  </si>
  <si>
    <t>再部署时间减少，撤退时不返还部署费用，在场时每3秒消耗3点部署费用（不足时自动撤退），在集成战略中，部署和在场消耗的部署费用-30%，自身每消耗1点费用会令正在再部署中剩余时间最短的干员再部署时间-2秒</t>
    <phoneticPr fontId="2" type="noConversion"/>
  </si>
  <si>
    <t>开启技能时获得1枚金币（可用于技能消耗），技能期间每次特性消耗费用时获得1枚金币，并提升自身4%的攻击力（最多叠加8次），在集成战略中金币上限+5，每有1源石锭攻击力叠加上限+1次（最多60次），特性消耗费用时额外获得1枚金币并叠加3次攻击力</t>
    <phoneticPr fontId="2" type="noConversion"/>
  </si>
  <si>
    <t>R182X</t>
    <phoneticPr fontId="2" type="noConversion"/>
  </si>
  <si>
    <t>攻击造成法术伤害，可以造成元素伤害，对处于元素爆发期间的敌人造成的伤害提升至110%</t>
    <phoneticPr fontId="2" type="noConversion"/>
  </si>
  <si>
    <t>全场有敌人凋亡损伤爆发时，攻击力+3%，最多可叠加10层，叠至10层后，攻击速度+12</t>
    <phoneticPr fontId="2" type="noConversion"/>
  </si>
  <si>
    <t>SG14Z</t>
    <phoneticPr fontId="2" type="noConversion"/>
  </si>
  <si>
    <t>攻击使目标周围的其他敌人受到相当于攻击力50%的群体物理伤害，在生息演算中，若携带资源，则再部署时间大幅度减少(-90%)</t>
    <phoneticPr fontId="2" type="noConversion"/>
  </si>
  <si>
    <t>在场时，所有【近卫】干员的攻击力+16%，在生息演算中，部署时获得宝箱处的视野，每次攻击对所有近卫干员所在位置产生相当于攻击力50%的余震，主目标为资源时，对所有相连的资源也产生一次相当于攻击力50%的余震（最多触发10次）</t>
    <phoneticPr fontId="2" type="noConversion"/>
  </si>
  <si>
    <t>REX1X</t>
    <phoneticPr fontId="2" type="noConversion"/>
  </si>
  <si>
    <t>全场有敌人灼燃损伤爆发开始时，立即对其造成相当于攻击力420%的元素伤害并回复15%最大生命，且在10秒内攻击力+10%</t>
    <phoneticPr fontId="2" type="noConversion"/>
  </si>
  <si>
    <t>被击倒时倒地并获得6000点屏障，倒地期间不能攻击，无法被治疗，每秒回复3%生命；生命回满后复活并使附近的敌人晕眩5秒</t>
  </si>
  <si>
    <t>丰川祥子</t>
  </si>
  <si>
    <t>丰川祥子</t>
    <phoneticPr fontId="2" type="noConversion"/>
  </si>
  <si>
    <t>AM01</t>
    <phoneticPr fontId="2" type="noConversion"/>
  </si>
  <si>
    <t>丰川祥子可以持续攻击且攻击会演奏追踪敌人的音符，音符飘出攻击范围一段时间后消失。每存在一个音符，Ave Mujica成员无视敌人3%的防御力和2%法术抗性（最多叠加至10层）</t>
    <phoneticPr fontId="2" type="noConversion"/>
  </si>
  <si>
    <t>对敌人造成伤害时使Fever+3；其他Ave Mujica成员的攻击范围若与自身原本攻击范围重合，则将其视作攻击范围的延伸；攻击范围内干员攻击速度+12</t>
    <phoneticPr fontId="2" type="noConversion"/>
  </si>
  <si>
    <t>AM01Y</t>
  </si>
  <si>
    <t>AM01Y</t>
    <phoneticPr fontId="2" type="noConversion"/>
  </si>
  <si>
    <t>可以进行远程攻击，但此时攻击力降低至80%，攻击范围内存在2名及以上敌人时攻击速度+12</t>
    <phoneticPr fontId="2" type="noConversion"/>
  </si>
  <si>
    <t>丰川祥子可以持续攻击且攻击会演奏追踪敌人的音符，音符飘出攻击范围一段时间后消失。每存在一个音符，Ave Mujica成员无视敌人5%的防御力和2.5%法术抗性（最多可叠加12层）；技能期间远程攻击不再降低攻击力</t>
    <phoneticPr fontId="2" type="noConversion"/>
  </si>
  <si>
    <t>其他技能1</t>
    <phoneticPr fontId="2" type="noConversion"/>
  </si>
  <si>
    <t>其他技能2</t>
    <phoneticPr fontId="2" type="noConversion"/>
  </si>
  <si>
    <t>其他技能3</t>
    <phoneticPr fontId="2" type="noConversion"/>
  </si>
  <si>
    <t>其他技能4</t>
    <phoneticPr fontId="2" type="noConversion"/>
  </si>
  <si>
    <t>其他技能5</t>
    <phoneticPr fontId="2" type="noConversion"/>
  </si>
  <si>
    <t>三技能(不进入Fever状态,敌人持续位于自身攻击范围内前方最远一格)</t>
    <phoneticPr fontId="2" type="noConversion"/>
  </si>
  <si>
    <t>二技能(风琴音色,不进入Fever状态,敌人持续位于自身攻击范围内前方最远一格)</t>
    <phoneticPr fontId="2" type="noConversion"/>
  </si>
  <si>
    <t>增益状态-丰川祥子-常态</t>
    <phoneticPr fontId="2" type="noConversion"/>
  </si>
  <si>
    <t>丰川祥子-常态</t>
    <phoneticPr fontId="2" type="noConversion"/>
  </si>
  <si>
    <t>LT22Y</t>
    <phoneticPr fontId="2" type="noConversion"/>
  </si>
  <si>
    <t>攻击造成法术伤害，可以造成元素损伤，攻击范围内敌人受到10%的元素脆弱</t>
    <phoneticPr fontId="2" type="noConversion"/>
  </si>
  <si>
    <t>在场时，全场敌人受到的凋亡损伤提高20%，凋亡损伤爆发期间每秒受到150点元素伤害</t>
    <phoneticPr fontId="2" type="noConversion"/>
  </si>
  <si>
    <t>塑心X3+妮芙X3</t>
    <phoneticPr fontId="2" type="noConversion"/>
  </si>
  <si>
    <t>塑心X3+逻各斯D3</t>
    <phoneticPr fontId="2" type="noConversion"/>
  </si>
  <si>
    <t>余2+烛煌X3</t>
    <phoneticPr fontId="2" type="noConversion"/>
  </si>
  <si>
    <t>余2+薇薇安娜D3</t>
    <phoneticPr fontId="2" type="noConversion"/>
  </si>
  <si>
    <t>余2+伊芙利特D3</t>
    <phoneticPr fontId="2" type="noConversion"/>
  </si>
  <si>
    <t>塑心X3+黑键D3</t>
    <phoneticPr fontId="2" type="noConversion"/>
  </si>
  <si>
    <t>凋亡</t>
  </si>
  <si>
    <t>塑心Y3+妮芙X3</t>
    <phoneticPr fontId="2" type="noConversion"/>
  </si>
  <si>
    <t>塑心Y3+逻各斯D3</t>
    <phoneticPr fontId="2" type="noConversion"/>
  </si>
  <si>
    <t>塑心Y3+黑键D3</t>
    <phoneticPr fontId="2" type="noConversion"/>
  </si>
  <si>
    <t>RE41Y</t>
    <phoneticPr fontId="2" type="noConversion"/>
  </si>
  <si>
    <t>在生命值首次低于25%、50%时，回复50%的生命值并在8秒内使生命值不低于50%，且生命值高于50%时攻击无视目标150点防御力</t>
    <phoneticPr fontId="2" type="noConversion"/>
  </si>
  <si>
    <t>塑心X3+妮芙X3</t>
  </si>
  <si>
    <t>塑心X3+逻各斯D3</t>
  </si>
  <si>
    <t>塑心X3+黑键D3</t>
  </si>
  <si>
    <t>余2+烛煌X3</t>
  </si>
  <si>
    <t>余2+薇薇安娜D3</t>
  </si>
  <si>
    <t>余2+伊芙利特D3</t>
  </si>
  <si>
    <t>增益-伤害-攻击力比例提升(最终乘算)</t>
    <phoneticPr fontId="2" type="noConversion"/>
  </si>
  <si>
    <t>增益-伤害-敌方防御力数值无视</t>
    <phoneticPr fontId="2" type="noConversion"/>
  </si>
  <si>
    <t>增益-伤害-敌方防御力比例无视</t>
    <phoneticPr fontId="2" type="noConversion"/>
  </si>
  <si>
    <t>增益-伤害-敌方法术抗性数值无视</t>
    <phoneticPr fontId="2" type="noConversion"/>
  </si>
  <si>
    <t>增益-伤害-敌方法术抗性比例无视</t>
    <phoneticPr fontId="2" type="noConversion"/>
  </si>
  <si>
    <t>真言</t>
    <phoneticPr fontId="2" type="noConversion"/>
  </si>
  <si>
    <t>RE06</t>
    <phoneticPr fontId="2" type="noConversion"/>
  </si>
  <si>
    <t>场上敌人触发麻痹效果时立即受到相当于真言攻击力135%的元素伤害，且触发麻痹时有10%概率不消耗麻痹层数</t>
    <phoneticPr fontId="2" type="noConversion"/>
  </si>
  <si>
    <t>距离真言最近的一个侵入点出场的敌人出现时立刻获得1层麻痹</t>
    <phoneticPr fontId="2" type="noConversion"/>
  </si>
  <si>
    <t>RE06X</t>
  </si>
  <si>
    <t>RE06X</t>
    <phoneticPr fontId="2" type="noConversion"/>
  </si>
  <si>
    <t>场上敌人触发麻痹效果时立即受到相当于真言攻击力160%的元素伤害，且触发麻痹时有15%概率不消耗麻痹层数</t>
    <phoneticPr fontId="2" type="noConversion"/>
  </si>
  <si>
    <t>输出 保护</t>
    <phoneticPr fontId="2" type="noConversion"/>
  </si>
  <si>
    <t>LN02Y</t>
    <phoneticPr fontId="2" type="noConversion"/>
  </si>
  <si>
    <t>部署后立即随机获得7~15点技力并随机提升6~15的攻击速度；部署后范围内存在精英或领袖敌人时，获得的技力和提升的攻击速度取最大值</t>
    <phoneticPr fontId="2" type="noConversion"/>
  </si>
  <si>
    <t>LT40Y</t>
    <phoneticPr fontId="2" type="noConversion"/>
  </si>
  <si>
    <t>无法被友方角色治疗，攻击造成群体伤害，每攻击到一个敌人回复自身50生命，最大生效数等于阻挡数，攻击范围内存在2名及以上敌人时攻击速度+12</t>
    <phoneticPr fontId="2" type="noConversion"/>
  </si>
  <si>
    <t>每有一个【拉特兰】干员在场，自身的弹药类技能弹药上限+1（最多4层）；自身的弹药类技能期间攻击力+12%，且弹药数量不少于一半时获得30%的物理与法术闪避</t>
    <phoneticPr fontId="2" type="noConversion"/>
  </si>
  <si>
    <t>SG17X</t>
    <phoneticPr fontId="2" type="noConversion"/>
  </si>
  <si>
    <t>持有回旋投射物时才能够攻击（投射物需要时间回收），攻击周围8格的敌人时攻击力提升至110%</t>
    <phoneticPr fontId="2" type="noConversion"/>
  </si>
  <si>
    <t>在场时，每次攻击到敌人偷取其25点攻击力（最高300点）与20点防御力（最高240点），攻击到周围8格的敌人时偷取触发2次</t>
    <phoneticPr fontId="2" type="noConversion"/>
  </si>
  <si>
    <t>一技能(开启状态,所有目标位于周围8格内,一天赋满层)</t>
    <phoneticPr fontId="2" type="noConversion"/>
  </si>
  <si>
    <t>三技能(主目标位于周围8格内,一天赋满层)</t>
    <phoneticPr fontId="2" type="noConversion"/>
  </si>
  <si>
    <t>一技能(第一天赋未生效时)</t>
    <phoneticPr fontId="2" type="noConversion"/>
  </si>
  <si>
    <t>二技能(第一天赋未生效时)</t>
    <phoneticPr fontId="2" type="noConversion"/>
  </si>
  <si>
    <t>酒神X3+真言X3</t>
    <phoneticPr fontId="2" type="noConversion"/>
  </si>
  <si>
    <t>真言</t>
  </si>
  <si>
    <t>泛用型环境自适应干员强度评价体系 by 极夜星辰</t>
    <phoneticPr fontId="2" type="noConversion"/>
  </si>
  <si>
    <t>检查更新</t>
    <phoneticPr fontId="2" type="noConversion"/>
  </si>
  <si>
    <t>∞</t>
  </si>
  <si>
    <t>防御
法抗</t>
  </si>
  <si>
    <t>200
5</t>
  </si>
  <si>
    <t>400
10</t>
  </si>
  <si>
    <t>600
15</t>
  </si>
  <si>
    <t>800
20</t>
  </si>
  <si>
    <t>1000
25</t>
  </si>
  <si>
    <t>1200
30</t>
  </si>
  <si>
    <t>1400
35</t>
  </si>
  <si>
    <t>1600
40</t>
  </si>
  <si>
    <t>1800
45</t>
  </si>
  <si>
    <t>2000
50</t>
  </si>
  <si>
    <t>2200
55</t>
  </si>
  <si>
    <t>2400
60</t>
  </si>
  <si>
    <t>2600
65</t>
  </si>
  <si>
    <t>2800
70</t>
  </si>
  <si>
    <t>3000
75</t>
  </si>
  <si>
    <t>3200
80</t>
  </si>
  <si>
    <t>3400
85</t>
  </si>
  <si>
    <t>3600
90</t>
  </si>
  <si>
    <t>3800
95</t>
  </si>
  <si>
    <t>4000
100</t>
  </si>
  <si>
    <t>欢迎使用 UOEP 明日方舟干员伤害数据表 Lite v0.7.0，此表发布于 2025/10/11</t>
    <phoneticPr fontId="2" type="noConversion"/>
  </si>
  <si>
    <t>注意：此为不包含完整功能的精简版，建议仅在设备不符合要求的情况下使用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</si>
</sst>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yy/mm"/>
    <numFmt numFmtId="178" formatCode="0_ "/>
    <numFmt numFmtId="179" formatCode="0_);[Red]\(0\)"/>
    <numFmt numFmtId="180" formatCode="0.0%"/>
  </numFmts>
  <fonts count="19" x14ac:knownFonts="1">
    <font>
      <sz val="11"/>
      <color theme="1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780078"/>
      <name val="等线"/>
      <family val="2"/>
      <charset val="134"/>
      <scheme val="minor"/>
    </font>
    <font>
      <sz val="11"/>
      <color rgb="FF780078"/>
      <name val="等线"/>
      <family val="3"/>
      <charset val="134"/>
      <scheme val="minor"/>
    </font>
    <font>
      <sz val="11"/>
      <color rgb="FF004A7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7B78"/>
      <name val="等线"/>
      <family val="3"/>
      <charset val="134"/>
      <scheme val="minor"/>
    </font>
    <font>
      <sz val="11"/>
      <color rgb="FF9C5700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sz val="9"/>
      <color rgb="FF000000"/>
      <name val="Microsoft YaHei UI"/>
      <family val="2"/>
      <charset val="134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6"/>
      <color rgb="FF006100"/>
      <name val="等线"/>
      <family val="3"/>
      <charset val="134"/>
      <scheme val="minor"/>
    </font>
    <font>
      <sz val="6"/>
      <color theme="1"/>
      <name val="等线"/>
      <family val="3"/>
      <charset val="134"/>
      <scheme val="minor"/>
    </font>
    <font>
      <u/>
      <sz val="11"/>
      <color theme="10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E1FF"/>
        <bgColor indexed="64"/>
      </patternFill>
    </fill>
    <fill>
      <gradientFill>
        <stop position="0">
          <color rgb="FFFFE1FF"/>
        </stop>
        <stop position="1">
          <color rgb="FFCCECFF"/>
        </stop>
      </gradientFill>
    </fill>
    <fill>
      <gradientFill>
        <stop position="0">
          <color rgb="FFFFE1FF"/>
        </stop>
        <stop position="1">
          <color rgb="FFCCFFFF"/>
        </stop>
      </gradientFill>
    </fill>
    <fill>
      <gradientFill>
        <stop position="0">
          <color rgb="FFFFEB9C"/>
        </stop>
        <stop position="1">
          <color rgb="FFFFE1FF"/>
        </stop>
      </gradientFill>
    </fill>
    <fill>
      <gradientFill>
        <stop position="0">
          <color rgb="FFFFEB9C"/>
        </stop>
        <stop position="1">
          <color rgb="FFCCECFF"/>
        </stop>
      </gradientFill>
    </fill>
    <fill>
      <gradientFill>
        <stop position="0">
          <color rgb="FFC6EFCE"/>
        </stop>
        <stop position="1">
          <color rgb="FFCCECFF"/>
        </stop>
      </gradientFill>
    </fill>
    <fill>
      <patternFill patternType="solid">
        <fgColor rgb="FFF2F2F2"/>
      </patternFill>
    </fill>
    <fill>
      <gradientFill>
        <stop position="0">
          <color rgb="FFFFE1FF"/>
        </stop>
        <stop position="1">
          <color rgb="FFC6EFCE"/>
        </stop>
      </gradientFill>
    </fill>
    <fill>
      <gradientFill>
        <stop position="0">
          <color rgb="FFFFEB9C"/>
        </stop>
        <stop position="1">
          <color rgb="FFC6EFCE"/>
        </stop>
      </gradient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0" xfId="1">
      <alignment vertical="center"/>
    </xf>
    <xf numFmtId="0" fontId="3" fillId="3" borderId="0" xfId="2">
      <alignment vertical="center"/>
    </xf>
    <xf numFmtId="0" fontId="4" fillId="4" borderId="0" xfId="0" applyFont="1" applyFill="1">
      <alignment vertical="center"/>
    </xf>
    <xf numFmtId="0" fontId="7" fillId="5" borderId="0" xfId="0" applyFont="1" applyFill="1">
      <alignment vertical="center"/>
    </xf>
    <xf numFmtId="0" fontId="7" fillId="6" borderId="0" xfId="0" applyFont="1" applyFill="1">
      <alignment vertical="center"/>
    </xf>
    <xf numFmtId="0" fontId="7" fillId="7" borderId="0" xfId="0" applyFont="1" applyFill="1">
      <alignment vertical="center"/>
    </xf>
    <xf numFmtId="0" fontId="7" fillId="8" borderId="0" xfId="0" applyFont="1" applyFill="1">
      <alignment vertical="center"/>
    </xf>
    <xf numFmtId="0" fontId="7" fillId="9" borderId="0" xfId="0" applyFont="1" applyFill="1">
      <alignment vertical="center"/>
    </xf>
    <xf numFmtId="177" fontId="0" fillId="0" borderId="0" xfId="0" applyNumberFormat="1">
      <alignment vertical="center"/>
    </xf>
    <xf numFmtId="0" fontId="11" fillId="10" borderId="1" xfId="3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4" fillId="11" borderId="0" xfId="0" applyFont="1" applyFill="1">
      <alignment vertical="center"/>
    </xf>
    <xf numFmtId="0" fontId="14" fillId="12" borderId="0" xfId="1" applyFont="1" applyFill="1">
      <alignment vertical="center"/>
    </xf>
    <xf numFmtId="180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3" fillId="3" borderId="0" xfId="2" quotePrefix="1">
      <alignment vertical="center"/>
    </xf>
    <xf numFmtId="0" fontId="15" fillId="3" borderId="0" xfId="2" applyFont="1" applyAlignme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178" fontId="3" fillId="3" borderId="0" xfId="2" applyNumberFormat="1">
      <alignment vertical="center"/>
    </xf>
    <xf numFmtId="0" fontId="17" fillId="0" borderId="0" xfId="4">
      <alignment vertical="center"/>
    </xf>
    <xf numFmtId="0" fontId="18" fillId="0" borderId="0" xfId="0" applyFont="1">
      <alignment vertical="center"/>
    </xf>
  </cellXfs>
  <cellStyles count="5">
    <cellStyle name="常规" xfId="0" builtinId="0"/>
    <cellStyle name="超链接" xfId="4" builtinId="8"/>
    <cellStyle name="好" xfId="2" builtinId="26"/>
    <cellStyle name="适中" xfId="1" builtinId="28"/>
    <cellStyle name="输出" xfId="3" builtinId="21"/>
  </cellStyles>
  <dxfs count="2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8696B"/>
        </patternFill>
      </fill>
    </dxf>
    <dxf>
      <font>
        <color auto="1"/>
      </font>
      <fill>
        <patternFill>
          <bgColor rgb="FFF8696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70C0"/>
      </font>
    </dxf>
  </dxfs>
  <tableStyles count="0" defaultTableStyle="TableStyleMedium2" defaultPivotStyle="PivotStyleLight16"/>
  <colors>
    <mruColors>
      <color rgb="FFFFEB9C"/>
      <color rgb="FF9C5700"/>
      <color rgb="FFFFC7CE"/>
      <color rgb="FF9C0006"/>
      <color rgb="FFC6EFCE"/>
      <color rgb="FF006100"/>
      <color rgb="FFF8696B"/>
      <color rgb="FFCC0000"/>
      <color rgb="FFCC3300"/>
      <color rgb="FF7800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输出衰减持续!$A$4</c:f>
              <c:strCache>
                <c:ptCount val="1"/>
                <c:pt idx="0">
                  <c:v>重岳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输出衰减持续!$B$4:$V$4</c:f>
              <c:numCache>
                <c:formatCode>0_ </c:formatCode>
                <c:ptCount val="21"/>
                <c:pt idx="0">
                  <c:v>4725.4504262255496</c:v>
                </c:pt>
                <c:pt idx="1">
                  <c:v>3889.827008679033</c:v>
                </c:pt>
                <c:pt idx="2">
                  <c:v>3054.203591132517</c:v>
                </c:pt>
                <c:pt idx="3">
                  <c:v>2218.5801735860005</c:v>
                </c:pt>
                <c:pt idx="4">
                  <c:v>1754.8091768476841</c:v>
                </c:pt>
                <c:pt idx="5">
                  <c:v>1587.6844933383807</c:v>
                </c:pt>
                <c:pt idx="6">
                  <c:v>1420.5598098290777</c:v>
                </c:pt>
                <c:pt idx="7">
                  <c:v>1253.4351263197743</c:v>
                </c:pt>
                <c:pt idx="8">
                  <c:v>1086.3104428104712</c:v>
                </c:pt>
                <c:pt idx="9">
                  <c:v>919.18575930116776</c:v>
                </c:pt>
                <c:pt idx="10">
                  <c:v>752.06107579186471</c:v>
                </c:pt>
                <c:pt idx="11">
                  <c:v>584.93639228256143</c:v>
                </c:pt>
                <c:pt idx="12">
                  <c:v>417.81170877325809</c:v>
                </c:pt>
                <c:pt idx="13">
                  <c:v>250.68702526395487</c:v>
                </c:pt>
                <c:pt idx="14">
                  <c:v>236.27252131127744</c:v>
                </c:pt>
                <c:pt idx="15">
                  <c:v>236.27252131127744</c:v>
                </c:pt>
                <c:pt idx="16">
                  <c:v>236.27252131127744</c:v>
                </c:pt>
                <c:pt idx="17">
                  <c:v>236.27252131127744</c:v>
                </c:pt>
                <c:pt idx="18">
                  <c:v>236.27252131127744</c:v>
                </c:pt>
                <c:pt idx="19">
                  <c:v>236.27252131127744</c:v>
                </c:pt>
                <c:pt idx="20">
                  <c:v>236.27252131127744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7-4D50-9751-AC47A640F8EE}"/>
            </c:ext>
          </c:extLst>
        </c:ser>
        <c:ser>
          <c:idx val="1"/>
          <c:order val="1"/>
          <c:tx>
            <c:strRef>
              <c:f>输出衰减持续!$A$5</c:f>
              <c:strCache>
                <c:ptCount val="1"/>
                <c:pt idx="0">
                  <c:v>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输出衰减持续!$B$5:$V$5</c:f>
              <c:numCache>
                <c:formatCode>0_ </c:formatCode>
                <c:ptCount val="21"/>
                <c:pt idx="0">
                  <c:v>544.93866666666668</c:v>
                </c:pt>
                <c:pt idx="1">
                  <c:v>517.69173333333333</c:v>
                </c:pt>
                <c:pt idx="2">
                  <c:v>490.44479999999999</c:v>
                </c:pt>
                <c:pt idx="3">
                  <c:v>463.19786666666664</c:v>
                </c:pt>
                <c:pt idx="4">
                  <c:v>435.95093333333347</c:v>
                </c:pt>
                <c:pt idx="5">
                  <c:v>408.70400000000001</c:v>
                </c:pt>
                <c:pt idx="6">
                  <c:v>381.45706666666666</c:v>
                </c:pt>
                <c:pt idx="7">
                  <c:v>354.21013333333332</c:v>
                </c:pt>
                <c:pt idx="8">
                  <c:v>326.96319999999997</c:v>
                </c:pt>
                <c:pt idx="9">
                  <c:v>299.71626666666674</c:v>
                </c:pt>
                <c:pt idx="10">
                  <c:v>272.46933333333334</c:v>
                </c:pt>
                <c:pt idx="11">
                  <c:v>245.22239999999999</c:v>
                </c:pt>
                <c:pt idx="12">
                  <c:v>217.97546666666673</c:v>
                </c:pt>
                <c:pt idx="13">
                  <c:v>190.72853333333333</c:v>
                </c:pt>
                <c:pt idx="14">
                  <c:v>163.48159999999999</c:v>
                </c:pt>
                <c:pt idx="15">
                  <c:v>136.23466666666667</c:v>
                </c:pt>
                <c:pt idx="16">
                  <c:v>108.98773333333337</c:v>
                </c:pt>
                <c:pt idx="17">
                  <c:v>81.740799999999993</c:v>
                </c:pt>
                <c:pt idx="18">
                  <c:v>54.493866666666683</c:v>
                </c:pt>
                <c:pt idx="19">
                  <c:v>27.246933333333342</c:v>
                </c:pt>
                <c:pt idx="20">
                  <c:v>27.246933333333342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7-4D50-9751-AC47A640F8EE}"/>
            </c:ext>
          </c:extLst>
        </c:ser>
        <c:ser>
          <c:idx val="2"/>
          <c:order val="2"/>
          <c:tx>
            <c:strRef>
              <c:f>输出衰减持续!$A$6</c:f>
              <c:strCache>
                <c:ptCount val="1"/>
                <c:pt idx="0">
                  <c:v>仇白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输出衰减持续!$B$6:$V$6</c:f>
              <c:numCache>
                <c:formatCode>0_ </c:formatCode>
                <c:ptCount val="21"/>
                <c:pt idx="0">
                  <c:v>1395.5336666666667</c:v>
                </c:pt>
                <c:pt idx="1">
                  <c:v>1193.3819833333332</c:v>
                </c:pt>
                <c:pt idx="2">
                  <c:v>991.23029999999994</c:v>
                </c:pt>
                <c:pt idx="3">
                  <c:v>789.07861666666668</c:v>
                </c:pt>
                <c:pt idx="4">
                  <c:v>602.05193333333341</c:v>
                </c:pt>
                <c:pt idx="5">
                  <c:v>566.56691666666666</c:v>
                </c:pt>
                <c:pt idx="6">
                  <c:v>531.08190000000002</c:v>
                </c:pt>
                <c:pt idx="7">
                  <c:v>495.59688333333338</c:v>
                </c:pt>
                <c:pt idx="8">
                  <c:v>460.11186666666663</c:v>
                </c:pt>
                <c:pt idx="9">
                  <c:v>424.6268500000001</c:v>
                </c:pt>
                <c:pt idx="10">
                  <c:v>389.14183333333335</c:v>
                </c:pt>
                <c:pt idx="11">
                  <c:v>353.65681666666671</c:v>
                </c:pt>
                <c:pt idx="12">
                  <c:v>318.17180000000008</c:v>
                </c:pt>
                <c:pt idx="13">
                  <c:v>282.68678333333332</c:v>
                </c:pt>
                <c:pt idx="14">
                  <c:v>247.20176666666666</c:v>
                </c:pt>
                <c:pt idx="15">
                  <c:v>211.71675000000002</c:v>
                </c:pt>
                <c:pt idx="16">
                  <c:v>176.23173333333335</c:v>
                </c:pt>
                <c:pt idx="17">
                  <c:v>140.74671666666666</c:v>
                </c:pt>
                <c:pt idx="18">
                  <c:v>105.26170000000002</c:v>
                </c:pt>
                <c:pt idx="19">
                  <c:v>69.776683333333338</c:v>
                </c:pt>
                <c:pt idx="20">
                  <c:v>69.776683333333338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7-4D50-9751-AC47A640F8EE}"/>
            </c:ext>
          </c:extLst>
        </c:ser>
        <c:ser>
          <c:idx val="3"/>
          <c:order val="3"/>
          <c:tx>
            <c:strRef>
              <c:f>输出衰减持续!$A$7</c:f>
              <c:strCache>
                <c:ptCount val="1"/>
                <c:pt idx="0">
                  <c:v>麒麟R夜刀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输出衰减持续!$B$7:$V$7</c:f>
              <c:numCache>
                <c:formatCode>0_ </c:formatCode>
                <c:ptCount val="21"/>
                <c:pt idx="0">
                  <c:v>903.85714285714289</c:v>
                </c:pt>
                <c:pt idx="1">
                  <c:v>682.0392857142856</c:v>
                </c:pt>
                <c:pt idx="2">
                  <c:v>460.22142857142853</c:v>
                </c:pt>
                <c:pt idx="3">
                  <c:v>238.40357142857141</c:v>
                </c:pt>
                <c:pt idx="4">
                  <c:v>158.17499999999998</c:v>
                </c:pt>
                <c:pt idx="5">
                  <c:v>150.64285714285714</c:v>
                </c:pt>
                <c:pt idx="6">
                  <c:v>143.11071428571427</c:v>
                </c:pt>
                <c:pt idx="7">
                  <c:v>135.57857142857142</c:v>
                </c:pt>
                <c:pt idx="8">
                  <c:v>128.04642857142855</c:v>
                </c:pt>
                <c:pt idx="9">
                  <c:v>120.51428571428571</c:v>
                </c:pt>
                <c:pt idx="10">
                  <c:v>112.98214285714285</c:v>
                </c:pt>
                <c:pt idx="11">
                  <c:v>105.44999999999999</c:v>
                </c:pt>
                <c:pt idx="12">
                  <c:v>97.917857142857144</c:v>
                </c:pt>
                <c:pt idx="13">
                  <c:v>90.385714285714272</c:v>
                </c:pt>
                <c:pt idx="14">
                  <c:v>82.853571428571428</c:v>
                </c:pt>
                <c:pt idx="15">
                  <c:v>75.321428571428569</c:v>
                </c:pt>
                <c:pt idx="16">
                  <c:v>67.789285714285711</c:v>
                </c:pt>
                <c:pt idx="17">
                  <c:v>60.257142857142853</c:v>
                </c:pt>
                <c:pt idx="18">
                  <c:v>52.725000000000001</c:v>
                </c:pt>
                <c:pt idx="19">
                  <c:v>45.192857142857143</c:v>
                </c:pt>
                <c:pt idx="20">
                  <c:v>45.192857142857143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87-4D50-9751-AC47A640F8EE}"/>
            </c:ext>
          </c:extLst>
        </c:ser>
        <c:ser>
          <c:idx val="4"/>
          <c:order val="4"/>
          <c:tx>
            <c:strRef>
              <c:f>输出衰减持续!$A$8</c:f>
              <c:strCache>
                <c:ptCount val="1"/>
                <c:pt idx="0">
                  <c:v>伊内丝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输出衰减持续!$B$8:$V$8</c:f>
              <c:numCache>
                <c:formatCode>0_ </c:formatCode>
                <c:ptCount val="21"/>
                <c:pt idx="0">
                  <c:v>1254.4000000000001</c:v>
                </c:pt>
                <c:pt idx="1">
                  <c:v>1030.8800000000001</c:v>
                </c:pt>
                <c:pt idx="2">
                  <c:v>807.36</c:v>
                </c:pt>
                <c:pt idx="3">
                  <c:v>583.84</c:v>
                </c:pt>
                <c:pt idx="4">
                  <c:v>415.52000000000004</c:v>
                </c:pt>
                <c:pt idx="5">
                  <c:v>392</c:v>
                </c:pt>
                <c:pt idx="6">
                  <c:v>368.48</c:v>
                </c:pt>
                <c:pt idx="7">
                  <c:v>344.96000000000004</c:v>
                </c:pt>
                <c:pt idx="8">
                  <c:v>321.44</c:v>
                </c:pt>
                <c:pt idx="9">
                  <c:v>297.92</c:v>
                </c:pt>
                <c:pt idx="10">
                  <c:v>274.40000000000003</c:v>
                </c:pt>
                <c:pt idx="11">
                  <c:v>250.88</c:v>
                </c:pt>
                <c:pt idx="12">
                  <c:v>227.36</c:v>
                </c:pt>
                <c:pt idx="13">
                  <c:v>203.84000000000003</c:v>
                </c:pt>
                <c:pt idx="14">
                  <c:v>180.32</c:v>
                </c:pt>
                <c:pt idx="15">
                  <c:v>156.80000000000001</c:v>
                </c:pt>
                <c:pt idx="16">
                  <c:v>133.28000000000003</c:v>
                </c:pt>
                <c:pt idx="17">
                  <c:v>109.76</c:v>
                </c:pt>
                <c:pt idx="18">
                  <c:v>86.240000000000009</c:v>
                </c:pt>
                <c:pt idx="19">
                  <c:v>62.720000000000006</c:v>
                </c:pt>
                <c:pt idx="20">
                  <c:v>62.720000000000006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87-4D50-9751-AC47A640F8EE}"/>
            </c:ext>
          </c:extLst>
        </c:ser>
        <c:ser>
          <c:idx val="5"/>
          <c:order val="5"/>
          <c:tx>
            <c:strRef>
              <c:f>输出衰减持续!$A$9</c:f>
              <c:strCache>
                <c:ptCount val="1"/>
                <c:pt idx="0">
                  <c:v>霍尔海雅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输出衰减持续!$B$9:$V$9</c:f>
              <c:numCache>
                <c:formatCode>0_ </c:formatCode>
                <c:ptCount val="21"/>
                <c:pt idx="0">
                  <c:v>837.22336398053017</c:v>
                </c:pt>
                <c:pt idx="1">
                  <c:v>837.22336398053017</c:v>
                </c:pt>
                <c:pt idx="2">
                  <c:v>837.22336398053017</c:v>
                </c:pt>
                <c:pt idx="3">
                  <c:v>795.3621957815036</c:v>
                </c:pt>
                <c:pt idx="4">
                  <c:v>753.50102758247715</c:v>
                </c:pt>
                <c:pt idx="5">
                  <c:v>711.63985938345058</c:v>
                </c:pt>
                <c:pt idx="6">
                  <c:v>669.77869118442425</c:v>
                </c:pt>
                <c:pt idx="7">
                  <c:v>627.91752298539757</c:v>
                </c:pt>
                <c:pt idx="8">
                  <c:v>586.05635478637112</c:v>
                </c:pt>
                <c:pt idx="9">
                  <c:v>544.19518658734455</c:v>
                </c:pt>
                <c:pt idx="10">
                  <c:v>502.3340183883181</c:v>
                </c:pt>
                <c:pt idx="11">
                  <c:v>460.47285018929159</c:v>
                </c:pt>
                <c:pt idx="12">
                  <c:v>418.61168199026508</c:v>
                </c:pt>
                <c:pt idx="13">
                  <c:v>376.75051379123857</c:v>
                </c:pt>
                <c:pt idx="14">
                  <c:v>334.88934559221212</c:v>
                </c:pt>
                <c:pt idx="15">
                  <c:v>293.02817739318556</c:v>
                </c:pt>
                <c:pt idx="16">
                  <c:v>251.16700919415905</c:v>
                </c:pt>
                <c:pt idx="17">
                  <c:v>209.30584099513254</c:v>
                </c:pt>
                <c:pt idx="18">
                  <c:v>167.44467279610606</c:v>
                </c:pt>
                <c:pt idx="19">
                  <c:v>125.58350459707952</c:v>
                </c:pt>
                <c:pt idx="20">
                  <c:v>83.722336398053031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87-4D50-9751-AC47A640F8EE}"/>
            </c:ext>
          </c:extLst>
        </c:ser>
        <c:ser>
          <c:idx val="6"/>
          <c:order val="6"/>
          <c:tx>
            <c:strRef>
              <c:f>输出衰减持续!$A$10</c:f>
              <c:strCache>
                <c:ptCount val="1"/>
                <c:pt idx="0">
                  <c:v>缪尔赛思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输出衰减持续!$B$10:$V$10</c:f>
              <c:numCache>
                <c:formatCode>0_ </c:formatCode>
                <c:ptCount val="21"/>
                <c:pt idx="0">
                  <c:v>1688.0192307692307</c:v>
                </c:pt>
                <c:pt idx="1">
                  <c:v>1257.25</c:v>
                </c:pt>
                <c:pt idx="2">
                  <c:v>826.48076923076928</c:v>
                </c:pt>
                <c:pt idx="3">
                  <c:v>395.71153846153845</c:v>
                </c:pt>
                <c:pt idx="4">
                  <c:v>170.03846153846155</c:v>
                </c:pt>
                <c:pt idx="5">
                  <c:v>84.400961538461544</c:v>
                </c:pt>
                <c:pt idx="6">
                  <c:v>84.400961538461544</c:v>
                </c:pt>
                <c:pt idx="7">
                  <c:v>84.400961538461544</c:v>
                </c:pt>
                <c:pt idx="8">
                  <c:v>84.400961538461544</c:v>
                </c:pt>
                <c:pt idx="9">
                  <c:v>84.400961538461544</c:v>
                </c:pt>
                <c:pt idx="10">
                  <c:v>84.400961538461544</c:v>
                </c:pt>
                <c:pt idx="11">
                  <c:v>84.400961538461544</c:v>
                </c:pt>
                <c:pt idx="12">
                  <c:v>84.400961538461544</c:v>
                </c:pt>
                <c:pt idx="13">
                  <c:v>84.400961538461544</c:v>
                </c:pt>
                <c:pt idx="14">
                  <c:v>84.400961538461544</c:v>
                </c:pt>
                <c:pt idx="15">
                  <c:v>84.400961538461544</c:v>
                </c:pt>
                <c:pt idx="16">
                  <c:v>84.400961538461544</c:v>
                </c:pt>
                <c:pt idx="17">
                  <c:v>84.400961538461544</c:v>
                </c:pt>
                <c:pt idx="18">
                  <c:v>84.400961538461544</c:v>
                </c:pt>
                <c:pt idx="19">
                  <c:v>84.400961538461544</c:v>
                </c:pt>
                <c:pt idx="20">
                  <c:v>84.400961538461544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87-4D50-9751-AC47A640F8EE}"/>
            </c:ext>
          </c:extLst>
        </c:ser>
        <c:ser>
          <c:idx val="7"/>
          <c:order val="7"/>
          <c:tx>
            <c:strRef>
              <c:f>输出衰减持续!$A$11</c:f>
              <c:strCache>
                <c:ptCount val="1"/>
                <c:pt idx="0">
                  <c:v>圣约送葬人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输出衰减持续!$B$11:$V$11</c:f>
              <c:numCache>
                <c:formatCode>0_ </c:formatCode>
                <c:ptCount val="21"/>
                <c:pt idx="0">
                  <c:v>1476.9703646588403</c:v>
                </c:pt>
                <c:pt idx="1">
                  <c:v>1392.9477833884519</c:v>
                </c:pt>
                <c:pt idx="2">
                  <c:v>1294.2212503957455</c:v>
                </c:pt>
                <c:pt idx="3">
                  <c:v>1077.7845056248159</c:v>
                </c:pt>
                <c:pt idx="4">
                  <c:v>835.05858693431969</c:v>
                </c:pt>
                <c:pt idx="5">
                  <c:v>645.99098040303079</c:v>
                </c:pt>
                <c:pt idx="6">
                  <c:v>472.34046725259236</c:v>
                </c:pt>
                <c:pt idx="7">
                  <c:v>312.68076416593959</c:v>
                </c:pt>
                <c:pt idx="8">
                  <c:v>156.76791378882024</c:v>
                </c:pt>
                <c:pt idx="9">
                  <c:v>100.11447075807244</c:v>
                </c:pt>
                <c:pt idx="10">
                  <c:v>73.848518232942013</c:v>
                </c:pt>
                <c:pt idx="11">
                  <c:v>73.848518232942013</c:v>
                </c:pt>
                <c:pt idx="12">
                  <c:v>73.848518232942013</c:v>
                </c:pt>
                <c:pt idx="13">
                  <c:v>73.848518232942013</c:v>
                </c:pt>
                <c:pt idx="14">
                  <c:v>73.848518232942013</c:v>
                </c:pt>
                <c:pt idx="15">
                  <c:v>73.848518232942013</c:v>
                </c:pt>
                <c:pt idx="16">
                  <c:v>73.848518232942013</c:v>
                </c:pt>
                <c:pt idx="17">
                  <c:v>73.848518232942013</c:v>
                </c:pt>
                <c:pt idx="18">
                  <c:v>73.848518232942013</c:v>
                </c:pt>
                <c:pt idx="19">
                  <c:v>73.848518232942013</c:v>
                </c:pt>
                <c:pt idx="20">
                  <c:v>73.848518232942013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87-4D50-9751-AC47A640F8EE}"/>
            </c:ext>
          </c:extLst>
        </c:ser>
        <c:ser>
          <c:idx val="8"/>
          <c:order val="8"/>
          <c:tx>
            <c:strRef>
              <c:f>输出衰减持续!$A$12</c:f>
              <c:strCache>
                <c:ptCount val="1"/>
                <c:pt idx="0">
                  <c:v>提丰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输出衰减持续!$B$12:$V$12</c:f>
              <c:numCache>
                <c:formatCode>0_ </c:formatCode>
                <c:ptCount val="21"/>
                <c:pt idx="0">
                  <c:v>1556.25</c:v>
                </c:pt>
                <c:pt idx="1">
                  <c:v>1489.5833333333335</c:v>
                </c:pt>
                <c:pt idx="2">
                  <c:v>1422.9166666666667</c:v>
                </c:pt>
                <c:pt idx="3">
                  <c:v>1356.25</c:v>
                </c:pt>
                <c:pt idx="4">
                  <c:v>1289.5833333333335</c:v>
                </c:pt>
                <c:pt idx="5">
                  <c:v>1222.9166666666667</c:v>
                </c:pt>
                <c:pt idx="6">
                  <c:v>1156.25</c:v>
                </c:pt>
                <c:pt idx="7">
                  <c:v>1089.5833333333335</c:v>
                </c:pt>
                <c:pt idx="8">
                  <c:v>1022.9166666666667</c:v>
                </c:pt>
                <c:pt idx="9">
                  <c:v>956.25</c:v>
                </c:pt>
                <c:pt idx="10">
                  <c:v>889.58333333333337</c:v>
                </c:pt>
                <c:pt idx="11">
                  <c:v>822.91666666666674</c:v>
                </c:pt>
                <c:pt idx="12">
                  <c:v>756.25</c:v>
                </c:pt>
                <c:pt idx="13">
                  <c:v>689.58333333333337</c:v>
                </c:pt>
                <c:pt idx="14">
                  <c:v>622.91666666666674</c:v>
                </c:pt>
                <c:pt idx="15">
                  <c:v>556.25</c:v>
                </c:pt>
                <c:pt idx="16">
                  <c:v>489.58333333333337</c:v>
                </c:pt>
                <c:pt idx="17">
                  <c:v>422.91666666666669</c:v>
                </c:pt>
                <c:pt idx="18">
                  <c:v>356.25</c:v>
                </c:pt>
                <c:pt idx="19">
                  <c:v>289.58333333333337</c:v>
                </c:pt>
                <c:pt idx="20">
                  <c:v>222.91666666666669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87-4D50-9751-AC47A640F8EE}"/>
            </c:ext>
          </c:extLst>
        </c:ser>
        <c:ser>
          <c:idx val="9"/>
          <c:order val="9"/>
          <c:tx>
            <c:strRef>
              <c:f>输出衰减持续!$A$13</c:f>
              <c:strCache>
                <c:ptCount val="1"/>
                <c:pt idx="0">
                  <c:v>琳琅诗怀雅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输出衰减持续!$B$13:$V$13</c:f>
              <c:numCache>
                <c:formatCode>0_ </c:formatCode>
                <c:ptCount val="21"/>
                <c:pt idx="0">
                  <c:v>2875.84</c:v>
                </c:pt>
                <c:pt idx="1">
                  <c:v>2475.84</c:v>
                </c:pt>
                <c:pt idx="2">
                  <c:v>2075.84</c:v>
                </c:pt>
                <c:pt idx="3">
                  <c:v>1675.8400000000001</c:v>
                </c:pt>
                <c:pt idx="4">
                  <c:v>1275.8400000000001</c:v>
                </c:pt>
                <c:pt idx="5">
                  <c:v>875.84000000000015</c:v>
                </c:pt>
                <c:pt idx="6">
                  <c:v>475.84000000000015</c:v>
                </c:pt>
                <c:pt idx="7">
                  <c:v>143.792</c:v>
                </c:pt>
                <c:pt idx="8">
                  <c:v>143.792</c:v>
                </c:pt>
                <c:pt idx="9">
                  <c:v>143.792</c:v>
                </c:pt>
                <c:pt idx="10">
                  <c:v>143.792</c:v>
                </c:pt>
                <c:pt idx="11">
                  <c:v>143.792</c:v>
                </c:pt>
                <c:pt idx="12">
                  <c:v>143.792</c:v>
                </c:pt>
                <c:pt idx="13">
                  <c:v>143.792</c:v>
                </c:pt>
                <c:pt idx="14">
                  <c:v>143.792</c:v>
                </c:pt>
                <c:pt idx="15">
                  <c:v>143.792</c:v>
                </c:pt>
                <c:pt idx="16">
                  <c:v>143.792</c:v>
                </c:pt>
                <c:pt idx="17">
                  <c:v>143.792</c:v>
                </c:pt>
                <c:pt idx="18">
                  <c:v>143.792</c:v>
                </c:pt>
                <c:pt idx="19">
                  <c:v>143.792</c:v>
                </c:pt>
                <c:pt idx="20">
                  <c:v>143.792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87-4D50-9751-AC47A640F8EE}"/>
            </c:ext>
          </c:extLst>
        </c:ser>
        <c:ser>
          <c:idx val="10"/>
          <c:order val="10"/>
          <c:tx>
            <c:strRef>
              <c:f>输出衰减持续!$A$14</c:f>
              <c:strCache>
                <c:ptCount val="1"/>
                <c:pt idx="0">
                  <c:v>涤火杰西卡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输出衰减持续!$B$14:$V$14</c:f>
              <c:numCache>
                <c:formatCode>0_ </c:formatCode>
                <c:ptCount val="21"/>
                <c:pt idx="0">
                  <c:v>916.58333333333326</c:v>
                </c:pt>
                <c:pt idx="1">
                  <c:v>749.91666666666663</c:v>
                </c:pt>
                <c:pt idx="2">
                  <c:v>583.24999999999989</c:v>
                </c:pt>
                <c:pt idx="3">
                  <c:v>416.58333333333326</c:v>
                </c:pt>
                <c:pt idx="4">
                  <c:v>249.91666666666657</c:v>
                </c:pt>
                <c:pt idx="5">
                  <c:v>83.249999999999886</c:v>
                </c:pt>
                <c:pt idx="6">
                  <c:v>45.829166666666666</c:v>
                </c:pt>
                <c:pt idx="7">
                  <c:v>45.829166666666666</c:v>
                </c:pt>
                <c:pt idx="8">
                  <c:v>45.829166666666666</c:v>
                </c:pt>
                <c:pt idx="9">
                  <c:v>45.829166666666666</c:v>
                </c:pt>
                <c:pt idx="10">
                  <c:v>45.829166666666666</c:v>
                </c:pt>
                <c:pt idx="11">
                  <c:v>45.829166666666666</c:v>
                </c:pt>
                <c:pt idx="12">
                  <c:v>45.829166666666666</c:v>
                </c:pt>
                <c:pt idx="13">
                  <c:v>45.829166666666666</c:v>
                </c:pt>
                <c:pt idx="14">
                  <c:v>45.829166666666666</c:v>
                </c:pt>
                <c:pt idx="15">
                  <c:v>45.829166666666666</c:v>
                </c:pt>
                <c:pt idx="16">
                  <c:v>45.829166666666666</c:v>
                </c:pt>
                <c:pt idx="17">
                  <c:v>45.829166666666666</c:v>
                </c:pt>
                <c:pt idx="18">
                  <c:v>45.829166666666666</c:v>
                </c:pt>
                <c:pt idx="19">
                  <c:v>45.829166666666666</c:v>
                </c:pt>
                <c:pt idx="20">
                  <c:v>45.829166666666666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87-4D50-9751-AC47A640F8EE}"/>
            </c:ext>
          </c:extLst>
        </c:ser>
        <c:ser>
          <c:idx val="11"/>
          <c:order val="11"/>
          <c:tx>
            <c:strRef>
              <c:f>输出衰减持续!$A$15</c:f>
              <c:strCache>
                <c:ptCount val="1"/>
                <c:pt idx="0">
                  <c:v>赫德雷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输出衰减持续!$B$15:$V$15</c:f>
              <c:numCache>
                <c:formatCode>0_ </c:formatCode>
                <c:ptCount val="21"/>
                <c:pt idx="0">
                  <c:v>1283.5386666666666</c:v>
                </c:pt>
                <c:pt idx="1">
                  <c:v>1210.2053333333331</c:v>
                </c:pt>
                <c:pt idx="2">
                  <c:v>1136.8719999999998</c:v>
                </c:pt>
                <c:pt idx="3">
                  <c:v>1063.5386666666666</c:v>
                </c:pt>
                <c:pt idx="4">
                  <c:v>990.20533333333321</c:v>
                </c:pt>
                <c:pt idx="5">
                  <c:v>916.87199999999984</c:v>
                </c:pt>
                <c:pt idx="6">
                  <c:v>843.53866666666647</c:v>
                </c:pt>
                <c:pt idx="7">
                  <c:v>770.20533333333321</c:v>
                </c:pt>
                <c:pt idx="8">
                  <c:v>696.87199999999984</c:v>
                </c:pt>
                <c:pt idx="9">
                  <c:v>623.53866666666647</c:v>
                </c:pt>
                <c:pt idx="10">
                  <c:v>550.20533333333321</c:v>
                </c:pt>
                <c:pt idx="11">
                  <c:v>476.87199999999984</c:v>
                </c:pt>
                <c:pt idx="12">
                  <c:v>403.53866666666653</c:v>
                </c:pt>
                <c:pt idx="13">
                  <c:v>330.20533333333316</c:v>
                </c:pt>
                <c:pt idx="14">
                  <c:v>256.87199999999984</c:v>
                </c:pt>
                <c:pt idx="15">
                  <c:v>183.5386666666665</c:v>
                </c:pt>
                <c:pt idx="16">
                  <c:v>110.20533333333316</c:v>
                </c:pt>
                <c:pt idx="17">
                  <c:v>64.176933333333338</c:v>
                </c:pt>
                <c:pt idx="18">
                  <c:v>64.176933333333338</c:v>
                </c:pt>
                <c:pt idx="19">
                  <c:v>64.176933333333338</c:v>
                </c:pt>
                <c:pt idx="20">
                  <c:v>64.176933333333338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E87-4D50-9751-AC47A640F8EE}"/>
            </c:ext>
          </c:extLst>
        </c:ser>
        <c:ser>
          <c:idx val="12"/>
          <c:order val="12"/>
          <c:tx>
            <c:strRef>
              <c:f>输出衰减持续!$A$16</c:f>
              <c:strCache>
                <c:ptCount val="1"/>
                <c:pt idx="0">
                  <c:v>薇薇安娜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输出衰减持续!$B$16:$V$16</c:f>
              <c:numCache>
                <c:formatCode>0_ </c:formatCode>
                <c:ptCount val="21"/>
                <c:pt idx="0">
                  <c:v>1603.1098614168923</c:v>
                </c:pt>
                <c:pt idx="1">
                  <c:v>1573.5332591517356</c:v>
                </c:pt>
                <c:pt idx="2">
                  <c:v>1515.6145343602711</c:v>
                </c:pt>
                <c:pt idx="3">
                  <c:v>1484.2981319618698</c:v>
                </c:pt>
                <c:pt idx="4">
                  <c:v>1424.712003762198</c:v>
                </c:pt>
                <c:pt idx="5">
                  <c:v>1365.5587992318847</c:v>
                </c:pt>
                <c:pt idx="6">
                  <c:v>1281.1245799697042</c:v>
                </c:pt>
                <c:pt idx="7">
                  <c:v>1199.2289099119107</c:v>
                </c:pt>
                <c:pt idx="8">
                  <c:v>1119.5077105511286</c:v>
                </c:pt>
                <c:pt idx="9">
                  <c:v>1041.6633486067562</c:v>
                </c:pt>
                <c:pt idx="10">
                  <c:v>965.45013936735836</c:v>
                </c:pt>
                <c:pt idx="11">
                  <c:v>876.2848427509216</c:v>
                </c:pt>
                <c:pt idx="12">
                  <c:v>791.57936644976417</c:v>
                </c:pt>
                <c:pt idx="13">
                  <c:v>700.50337825487247</c:v>
                </c:pt>
                <c:pt idx="14">
                  <c:v>615.24602681848478</c:v>
                </c:pt>
                <c:pt idx="15">
                  <c:v>521.76511249810073</c:v>
                </c:pt>
                <c:pt idx="16">
                  <c:v>423.23744086046082</c:v>
                </c:pt>
                <c:pt idx="17">
                  <c:v>325.41752144338471</c:v>
                </c:pt>
                <c:pt idx="18">
                  <c:v>221.65457352394256</c:v>
                </c:pt>
                <c:pt idx="19">
                  <c:v>113.76402564102239</c:v>
                </c:pt>
                <c:pt idx="20">
                  <c:v>110.74984961400008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E87-4D50-9751-AC47A640F8EE}"/>
            </c:ext>
          </c:extLst>
        </c:ser>
        <c:ser>
          <c:idx val="13"/>
          <c:order val="13"/>
          <c:tx>
            <c:strRef>
              <c:f>输出衰减持续!$A$17</c:f>
              <c:strCache>
                <c:ptCount val="1"/>
                <c:pt idx="0">
                  <c:v>塑心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输出衰减持续!$B$17:$V$17</c:f>
              <c:numCache>
                <c:formatCode>0_ </c:formatCode>
                <c:ptCount val="21"/>
                <c:pt idx="0">
                  <c:v>1045.8791208791208</c:v>
                </c:pt>
                <c:pt idx="1">
                  <c:v>1036.6483516483518</c:v>
                </c:pt>
                <c:pt idx="2">
                  <c:v>1027.4175824175825</c:v>
                </c:pt>
                <c:pt idx="3">
                  <c:v>1018.1868131868132</c:v>
                </c:pt>
                <c:pt idx="4">
                  <c:v>1008.956043956044</c:v>
                </c:pt>
                <c:pt idx="5">
                  <c:v>999.72527472527474</c:v>
                </c:pt>
                <c:pt idx="6">
                  <c:v>990.49450549450557</c:v>
                </c:pt>
                <c:pt idx="7">
                  <c:v>981.26373626373629</c:v>
                </c:pt>
                <c:pt idx="8">
                  <c:v>972.03296703296712</c:v>
                </c:pt>
                <c:pt idx="9">
                  <c:v>962.80219780219784</c:v>
                </c:pt>
                <c:pt idx="10">
                  <c:v>953.57142857142856</c:v>
                </c:pt>
                <c:pt idx="11">
                  <c:v>944.34065934065939</c:v>
                </c:pt>
                <c:pt idx="12">
                  <c:v>935.1098901098901</c:v>
                </c:pt>
                <c:pt idx="13">
                  <c:v>925.87912087912093</c:v>
                </c:pt>
                <c:pt idx="14">
                  <c:v>916.64835164835165</c:v>
                </c:pt>
                <c:pt idx="15">
                  <c:v>907.41758241758248</c:v>
                </c:pt>
                <c:pt idx="16">
                  <c:v>898.18681318681331</c:v>
                </c:pt>
                <c:pt idx="17">
                  <c:v>888.95604395604414</c:v>
                </c:pt>
                <c:pt idx="18">
                  <c:v>879.72527472527486</c:v>
                </c:pt>
                <c:pt idx="19">
                  <c:v>870.49450549450557</c:v>
                </c:pt>
                <c:pt idx="20">
                  <c:v>870.49450549450557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87-4D50-9751-AC47A640F8EE}"/>
            </c:ext>
          </c:extLst>
        </c:ser>
        <c:ser>
          <c:idx val="14"/>
          <c:order val="14"/>
          <c:tx>
            <c:strRef>
              <c:f>输出衰减持续!$A$18</c:f>
              <c:strCache>
                <c:ptCount val="1"/>
                <c:pt idx="0">
                  <c:v>锏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输出衰减持续!$B$18:$V$18</c:f>
              <c:numCache>
                <c:formatCode>0_ </c:formatCode>
                <c:ptCount val="21"/>
                <c:pt idx="0">
                  <c:v>1639.4457692307697</c:v>
                </c:pt>
                <c:pt idx="1">
                  <c:v>1331.9457692307694</c:v>
                </c:pt>
                <c:pt idx="2">
                  <c:v>1024.4457692307692</c:v>
                </c:pt>
                <c:pt idx="3">
                  <c:v>716.94576923076932</c:v>
                </c:pt>
                <c:pt idx="4">
                  <c:v>515.10923076923086</c:v>
                </c:pt>
                <c:pt idx="5">
                  <c:v>415.3015384615386</c:v>
                </c:pt>
                <c:pt idx="6">
                  <c:v>315.49384615384633</c:v>
                </c:pt>
                <c:pt idx="7">
                  <c:v>215.68615384615396</c:v>
                </c:pt>
                <c:pt idx="8">
                  <c:v>141.68769230769234</c:v>
                </c:pt>
                <c:pt idx="9">
                  <c:v>135.34153846153851</c:v>
                </c:pt>
                <c:pt idx="10">
                  <c:v>128.99538461538464</c:v>
                </c:pt>
                <c:pt idx="11">
                  <c:v>122.6492307692308</c:v>
                </c:pt>
                <c:pt idx="12">
                  <c:v>116.30307692307696</c:v>
                </c:pt>
                <c:pt idx="13">
                  <c:v>109.95692307692309</c:v>
                </c:pt>
                <c:pt idx="14">
                  <c:v>103.61076923076924</c:v>
                </c:pt>
                <c:pt idx="15">
                  <c:v>97.264615384615411</c:v>
                </c:pt>
                <c:pt idx="16">
                  <c:v>90.918461538461557</c:v>
                </c:pt>
                <c:pt idx="17">
                  <c:v>84.572307692307717</c:v>
                </c:pt>
                <c:pt idx="18">
                  <c:v>81.972288461538483</c:v>
                </c:pt>
                <c:pt idx="19">
                  <c:v>81.972288461538483</c:v>
                </c:pt>
                <c:pt idx="20">
                  <c:v>81.972288461538483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E87-4D50-9751-AC47A640F8EE}"/>
            </c:ext>
          </c:extLst>
        </c:ser>
        <c:ser>
          <c:idx val="15"/>
          <c:order val="15"/>
          <c:tx>
            <c:strRef>
              <c:f>输出衰减持续!$A$19</c:f>
              <c:strCache>
                <c:ptCount val="1"/>
                <c:pt idx="0">
                  <c:v>莱伊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输出衰减持续!$B$19:$V$19</c:f>
              <c:numCache>
                <c:formatCode>0_ </c:formatCode>
                <c:ptCount val="21"/>
                <c:pt idx="0">
                  <c:v>1539.6399999999996</c:v>
                </c:pt>
                <c:pt idx="1">
                  <c:v>1456.3066666666662</c:v>
                </c:pt>
                <c:pt idx="2">
                  <c:v>1372.9733333333329</c:v>
                </c:pt>
                <c:pt idx="3">
                  <c:v>1289.6399999999996</c:v>
                </c:pt>
                <c:pt idx="4">
                  <c:v>1206.3066666666664</c:v>
                </c:pt>
                <c:pt idx="5">
                  <c:v>1122.9733333333329</c:v>
                </c:pt>
                <c:pt idx="6">
                  <c:v>1039.6399999999996</c:v>
                </c:pt>
                <c:pt idx="7">
                  <c:v>956.30666666666627</c:v>
                </c:pt>
                <c:pt idx="8">
                  <c:v>872.97333333333302</c:v>
                </c:pt>
                <c:pt idx="9">
                  <c:v>789.63999999999965</c:v>
                </c:pt>
                <c:pt idx="10">
                  <c:v>706.30666666666639</c:v>
                </c:pt>
                <c:pt idx="11">
                  <c:v>622.97333333333302</c:v>
                </c:pt>
                <c:pt idx="12">
                  <c:v>539.63999999999976</c:v>
                </c:pt>
                <c:pt idx="13">
                  <c:v>456.30666666666639</c:v>
                </c:pt>
                <c:pt idx="14">
                  <c:v>372.97333333333307</c:v>
                </c:pt>
                <c:pt idx="15">
                  <c:v>289.63999999999976</c:v>
                </c:pt>
                <c:pt idx="16">
                  <c:v>206.30666666666644</c:v>
                </c:pt>
                <c:pt idx="17">
                  <c:v>122.97333333333312</c:v>
                </c:pt>
                <c:pt idx="18">
                  <c:v>76.981999999999985</c:v>
                </c:pt>
                <c:pt idx="19">
                  <c:v>76.981999999999985</c:v>
                </c:pt>
                <c:pt idx="20">
                  <c:v>76.981999999999985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E87-4D50-9751-AC47A640F8EE}"/>
            </c:ext>
          </c:extLst>
        </c:ser>
        <c:ser>
          <c:idx val="16"/>
          <c:order val="16"/>
          <c:tx>
            <c:strRef>
              <c:f>输出衰减持续!$A$20</c:f>
              <c:strCache>
                <c:ptCount val="1"/>
                <c:pt idx="0">
                  <c:v>左乐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输出衰减持续!$B$20:$V$20</c:f>
              <c:numCache>
                <c:formatCode>0_ </c:formatCode>
                <c:ptCount val="21"/>
                <c:pt idx="0">
                  <c:v>964.26666666666677</c:v>
                </c:pt>
                <c:pt idx="1">
                  <c:v>797.60000000000014</c:v>
                </c:pt>
                <c:pt idx="2">
                  <c:v>630.93333333333351</c:v>
                </c:pt>
                <c:pt idx="3">
                  <c:v>464.26666666666677</c:v>
                </c:pt>
                <c:pt idx="4">
                  <c:v>297.60000000000002</c:v>
                </c:pt>
                <c:pt idx="5">
                  <c:v>203.34358974358975</c:v>
                </c:pt>
                <c:pt idx="6">
                  <c:v>160.96410256410257</c:v>
                </c:pt>
                <c:pt idx="7">
                  <c:v>122.50256410256411</c:v>
                </c:pt>
                <c:pt idx="8">
                  <c:v>84.041025641025641</c:v>
                </c:pt>
                <c:pt idx="9">
                  <c:v>58.256410256410263</c:v>
                </c:pt>
                <c:pt idx="10">
                  <c:v>50.564102564102562</c:v>
                </c:pt>
                <c:pt idx="11">
                  <c:v>48.213333333333345</c:v>
                </c:pt>
                <c:pt idx="12">
                  <c:v>48.213333333333345</c:v>
                </c:pt>
                <c:pt idx="13">
                  <c:v>48.213333333333345</c:v>
                </c:pt>
                <c:pt idx="14">
                  <c:v>48.213333333333345</c:v>
                </c:pt>
                <c:pt idx="15">
                  <c:v>48.213333333333345</c:v>
                </c:pt>
                <c:pt idx="16">
                  <c:v>48.213333333333345</c:v>
                </c:pt>
                <c:pt idx="17">
                  <c:v>48.213333333333345</c:v>
                </c:pt>
                <c:pt idx="18">
                  <c:v>48.213333333333345</c:v>
                </c:pt>
                <c:pt idx="19">
                  <c:v>48.213333333333345</c:v>
                </c:pt>
                <c:pt idx="20">
                  <c:v>48.213333333333345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E87-4D50-9751-AC47A640F8EE}"/>
            </c:ext>
          </c:extLst>
        </c:ser>
        <c:ser>
          <c:idx val="17"/>
          <c:order val="17"/>
          <c:tx>
            <c:strRef>
              <c:f>输出衰减持续!$A$21</c:f>
              <c:strCache>
                <c:ptCount val="1"/>
                <c:pt idx="0">
                  <c:v>黍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输出衰减持续!$B$21:$V$21</c:f>
              <c:numCache>
                <c:formatCode>0_ </c:formatCode>
                <c:ptCount val="21"/>
                <c:pt idx="0">
                  <c:v>482.5</c:v>
                </c:pt>
                <c:pt idx="1">
                  <c:v>315.83333333333337</c:v>
                </c:pt>
                <c:pt idx="2">
                  <c:v>149.16666666666669</c:v>
                </c:pt>
                <c:pt idx="3">
                  <c:v>24.125000000000004</c:v>
                </c:pt>
                <c:pt idx="4">
                  <c:v>24.125000000000004</c:v>
                </c:pt>
                <c:pt idx="5">
                  <c:v>24.125000000000004</c:v>
                </c:pt>
                <c:pt idx="6">
                  <c:v>24.125000000000004</c:v>
                </c:pt>
                <c:pt idx="7">
                  <c:v>24.125000000000004</c:v>
                </c:pt>
                <c:pt idx="8">
                  <c:v>24.125000000000004</c:v>
                </c:pt>
                <c:pt idx="9">
                  <c:v>24.125000000000004</c:v>
                </c:pt>
                <c:pt idx="10">
                  <c:v>24.125000000000004</c:v>
                </c:pt>
                <c:pt idx="11">
                  <c:v>24.125000000000004</c:v>
                </c:pt>
                <c:pt idx="12">
                  <c:v>24.125000000000004</c:v>
                </c:pt>
                <c:pt idx="13">
                  <c:v>24.125000000000004</c:v>
                </c:pt>
                <c:pt idx="14">
                  <c:v>24.125000000000004</c:v>
                </c:pt>
                <c:pt idx="15">
                  <c:v>24.125000000000004</c:v>
                </c:pt>
                <c:pt idx="16">
                  <c:v>24.125000000000004</c:v>
                </c:pt>
                <c:pt idx="17">
                  <c:v>24.125000000000004</c:v>
                </c:pt>
                <c:pt idx="18">
                  <c:v>24.125000000000004</c:v>
                </c:pt>
                <c:pt idx="19">
                  <c:v>24.125000000000004</c:v>
                </c:pt>
                <c:pt idx="20">
                  <c:v>24.125000000000004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E87-4D50-9751-AC47A640F8EE}"/>
            </c:ext>
          </c:extLst>
        </c:ser>
        <c:ser>
          <c:idx val="18"/>
          <c:order val="18"/>
          <c:tx>
            <c:strRef>
              <c:f>输出衰减持续!$A$22</c:f>
              <c:strCache>
                <c:ptCount val="1"/>
                <c:pt idx="0">
                  <c:v>艾拉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输出衰减持续!$B$22:$V$22</c:f>
              <c:numCache>
                <c:formatCode>0_ </c:formatCode>
                <c:ptCount val="21"/>
                <c:pt idx="0">
                  <c:v>1134</c:v>
                </c:pt>
                <c:pt idx="1">
                  <c:v>903.23076923076917</c:v>
                </c:pt>
                <c:pt idx="2">
                  <c:v>672.46153846153834</c:v>
                </c:pt>
                <c:pt idx="3">
                  <c:v>441.69230769230762</c:v>
                </c:pt>
                <c:pt idx="4">
                  <c:v>273.4615384615384</c:v>
                </c:pt>
                <c:pt idx="5">
                  <c:v>158.07692307692301</c:v>
                </c:pt>
                <c:pt idx="6">
                  <c:v>56.699999999999996</c:v>
                </c:pt>
                <c:pt idx="7">
                  <c:v>56.699999999999996</c:v>
                </c:pt>
                <c:pt idx="8">
                  <c:v>56.699999999999996</c:v>
                </c:pt>
                <c:pt idx="9">
                  <c:v>56.699999999999996</c:v>
                </c:pt>
                <c:pt idx="10">
                  <c:v>56.699999999999996</c:v>
                </c:pt>
                <c:pt idx="11">
                  <c:v>56.699999999999996</c:v>
                </c:pt>
                <c:pt idx="12">
                  <c:v>56.699999999999996</c:v>
                </c:pt>
                <c:pt idx="13">
                  <c:v>56.699999999999996</c:v>
                </c:pt>
                <c:pt idx="14">
                  <c:v>56.699999999999996</c:v>
                </c:pt>
                <c:pt idx="15">
                  <c:v>56.699999999999996</c:v>
                </c:pt>
                <c:pt idx="16">
                  <c:v>56.699999999999996</c:v>
                </c:pt>
                <c:pt idx="17">
                  <c:v>56.699999999999996</c:v>
                </c:pt>
                <c:pt idx="18">
                  <c:v>56.699999999999996</c:v>
                </c:pt>
                <c:pt idx="19">
                  <c:v>56.699999999999996</c:v>
                </c:pt>
                <c:pt idx="20">
                  <c:v>56.699999999999996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E87-4D50-9751-AC47A640F8EE}"/>
            </c:ext>
          </c:extLst>
        </c:ser>
        <c:ser>
          <c:idx val="19"/>
          <c:order val="19"/>
          <c:tx>
            <c:strRef>
              <c:f>输出衰减持续!$A$23</c:f>
              <c:strCache>
                <c:ptCount val="1"/>
                <c:pt idx="0">
                  <c:v>阿斯卡纶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输出衰减持续!$B$23:$V$23</c:f>
              <c:numCache>
                <c:formatCode>0_ </c:formatCode>
                <c:ptCount val="21"/>
                <c:pt idx="0">
                  <c:v>1039.7854475703325</c:v>
                </c:pt>
                <c:pt idx="1">
                  <c:v>934.42314450127878</c:v>
                </c:pt>
                <c:pt idx="2">
                  <c:v>829.06084143222529</c:v>
                </c:pt>
                <c:pt idx="3">
                  <c:v>723.69853836317145</c:v>
                </c:pt>
                <c:pt idx="4">
                  <c:v>618.33623529411773</c:v>
                </c:pt>
                <c:pt idx="5">
                  <c:v>522.00980179028147</c:v>
                </c:pt>
                <c:pt idx="6">
                  <c:v>458.33547826086965</c:v>
                </c:pt>
                <c:pt idx="7">
                  <c:v>394.66115473145788</c:v>
                </c:pt>
                <c:pt idx="8">
                  <c:v>330.98683120204612</c:v>
                </c:pt>
                <c:pt idx="9">
                  <c:v>267.31250767263435</c:v>
                </c:pt>
                <c:pt idx="10">
                  <c:v>203.63818414322259</c:v>
                </c:pt>
                <c:pt idx="11">
                  <c:v>184.91327237851664</c:v>
                </c:pt>
                <c:pt idx="12">
                  <c:v>168.29777237851664</c:v>
                </c:pt>
                <c:pt idx="13">
                  <c:v>151.68227237851661</c:v>
                </c:pt>
                <c:pt idx="14">
                  <c:v>135.06677237851662</c:v>
                </c:pt>
                <c:pt idx="15">
                  <c:v>118.45127237851662</c:v>
                </c:pt>
                <c:pt idx="16">
                  <c:v>101.83577237851662</c:v>
                </c:pt>
                <c:pt idx="17">
                  <c:v>85.220272378516626</c:v>
                </c:pt>
                <c:pt idx="18">
                  <c:v>68.604772378516628</c:v>
                </c:pt>
                <c:pt idx="19">
                  <c:v>51.989272378516631</c:v>
                </c:pt>
                <c:pt idx="20">
                  <c:v>51.989272378516631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E87-4D50-9751-AC47A640F8EE}"/>
            </c:ext>
          </c:extLst>
        </c:ser>
        <c:ser>
          <c:idx val="20"/>
          <c:order val="20"/>
          <c:tx>
            <c:strRef>
              <c:f>输出衰减持续!$A$24</c:f>
              <c:strCache>
                <c:ptCount val="1"/>
                <c:pt idx="0">
                  <c:v>维什戴尔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输出衰减持续!$B$24:$V$24</c:f>
              <c:numCache>
                <c:formatCode>0_ </c:formatCode>
                <c:ptCount val="21"/>
                <c:pt idx="0">
                  <c:v>1839.6836728000001</c:v>
                </c:pt>
                <c:pt idx="1">
                  <c:v>1482.7968954099999</c:v>
                </c:pt>
                <c:pt idx="2">
                  <c:v>1125.91011802</c:v>
                </c:pt>
                <c:pt idx="3">
                  <c:v>869.08584063000001</c:v>
                </c:pt>
                <c:pt idx="4">
                  <c:v>712.1990632400001</c:v>
                </c:pt>
                <c:pt idx="5">
                  <c:v>555.37478585000008</c:v>
                </c:pt>
                <c:pt idx="6">
                  <c:v>498.48800846</c:v>
                </c:pt>
                <c:pt idx="7">
                  <c:v>441.62551232000004</c:v>
                </c:pt>
                <c:pt idx="8">
                  <c:v>412.48873492999996</c:v>
                </c:pt>
                <c:pt idx="9">
                  <c:v>383.35195754000006</c:v>
                </c:pt>
                <c:pt idx="10">
                  <c:v>354.21518015000004</c:v>
                </c:pt>
                <c:pt idx="11">
                  <c:v>325.07840276000002</c:v>
                </c:pt>
                <c:pt idx="12">
                  <c:v>295.94162537000005</c:v>
                </c:pt>
                <c:pt idx="13">
                  <c:v>266.80484797999998</c:v>
                </c:pt>
                <c:pt idx="14">
                  <c:v>237.66807058999999</c:v>
                </c:pt>
                <c:pt idx="15">
                  <c:v>208.53129319999999</c:v>
                </c:pt>
                <c:pt idx="16">
                  <c:v>179.39451581</c:v>
                </c:pt>
                <c:pt idx="17">
                  <c:v>150.25773841999998</c:v>
                </c:pt>
                <c:pt idx="18">
                  <c:v>121.12096103</c:v>
                </c:pt>
                <c:pt idx="19">
                  <c:v>91.984183640000012</c:v>
                </c:pt>
                <c:pt idx="20">
                  <c:v>91.984183640000012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E87-4D50-9751-AC47A640F8EE}"/>
            </c:ext>
          </c:extLst>
        </c:ser>
        <c:ser>
          <c:idx val="21"/>
          <c:order val="21"/>
          <c:tx>
            <c:strRef>
              <c:f>输出衰减持续!$A$25</c:f>
              <c:strCache>
                <c:ptCount val="1"/>
                <c:pt idx="0">
                  <c:v>逻各斯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输出衰减持续!$B$25:$V$25</c:f>
              <c:numCache>
                <c:formatCode>0_ </c:formatCode>
                <c:ptCount val="21"/>
                <c:pt idx="0">
                  <c:v>2287.7463414634144</c:v>
                </c:pt>
                <c:pt idx="1">
                  <c:v>2287.7463414634144</c:v>
                </c:pt>
                <c:pt idx="2">
                  <c:v>2287.7463414634144</c:v>
                </c:pt>
                <c:pt idx="3">
                  <c:v>2209.8663414634143</c:v>
                </c:pt>
                <c:pt idx="4">
                  <c:v>2131.9863414634146</c:v>
                </c:pt>
                <c:pt idx="5">
                  <c:v>2054.1063414634145</c:v>
                </c:pt>
                <c:pt idx="6">
                  <c:v>1931.6372519083966</c:v>
                </c:pt>
                <c:pt idx="7">
                  <c:v>1853.7572519083965</c:v>
                </c:pt>
                <c:pt idx="8">
                  <c:v>1736.42071942446</c:v>
                </c:pt>
                <c:pt idx="9">
                  <c:v>1658.5407194244603</c:v>
                </c:pt>
                <c:pt idx="10">
                  <c:v>1545.4987755102038</c:v>
                </c:pt>
                <c:pt idx="11">
                  <c:v>1436.0864516129031</c:v>
                </c:pt>
                <c:pt idx="12">
                  <c:v>1329.7693251533742</c:v>
                </c:pt>
                <c:pt idx="13">
                  <c:v>1226.1129824561403</c:v>
                </c:pt>
                <c:pt idx="14">
                  <c:v>1124.7606703910615</c:v>
                </c:pt>
                <c:pt idx="15">
                  <c:v>1005.7138461538459</c:v>
                </c:pt>
                <c:pt idx="16">
                  <c:v>892.91033175355437</c:v>
                </c:pt>
                <c:pt idx="17">
                  <c:v>758.98024691358023</c:v>
                </c:pt>
                <c:pt idx="18">
                  <c:v>628.86275618374555</c:v>
                </c:pt>
                <c:pt idx="19">
                  <c:v>492.45268011527367</c:v>
                </c:pt>
                <c:pt idx="20">
                  <c:v>341.69788819875771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E87-4D50-9751-AC47A640F8EE}"/>
            </c:ext>
          </c:extLst>
        </c:ser>
        <c:ser>
          <c:idx val="22"/>
          <c:order val="22"/>
          <c:tx>
            <c:strRef>
              <c:f>输出衰减持续!$A$26</c:f>
              <c:strCache>
                <c:ptCount val="1"/>
                <c:pt idx="0">
                  <c:v>乌尔比安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输出衰减持续!$B$26:$V$26</c:f>
              <c:numCache>
                <c:formatCode>0_ </c:formatCode>
                <c:ptCount val="21"/>
                <c:pt idx="0">
                  <c:v>2120.5600000000004</c:v>
                </c:pt>
                <c:pt idx="1">
                  <c:v>2040.5600000000002</c:v>
                </c:pt>
                <c:pt idx="2">
                  <c:v>1960.5600000000002</c:v>
                </c:pt>
                <c:pt idx="3">
                  <c:v>1880.5600000000002</c:v>
                </c:pt>
                <c:pt idx="4">
                  <c:v>1800.5600000000002</c:v>
                </c:pt>
                <c:pt idx="5">
                  <c:v>1720.5600000000002</c:v>
                </c:pt>
                <c:pt idx="6">
                  <c:v>1640.5600000000002</c:v>
                </c:pt>
                <c:pt idx="7">
                  <c:v>1560.5600000000002</c:v>
                </c:pt>
                <c:pt idx="8">
                  <c:v>1480.5600000000002</c:v>
                </c:pt>
                <c:pt idx="9">
                  <c:v>1400.5600000000002</c:v>
                </c:pt>
                <c:pt idx="10">
                  <c:v>1320.5600000000002</c:v>
                </c:pt>
                <c:pt idx="11">
                  <c:v>1240.5600000000002</c:v>
                </c:pt>
                <c:pt idx="12">
                  <c:v>1160.5600000000002</c:v>
                </c:pt>
                <c:pt idx="13">
                  <c:v>1080.5600000000002</c:v>
                </c:pt>
                <c:pt idx="14">
                  <c:v>1000.5600000000002</c:v>
                </c:pt>
                <c:pt idx="15">
                  <c:v>920.56000000000017</c:v>
                </c:pt>
                <c:pt idx="16">
                  <c:v>840.56000000000017</c:v>
                </c:pt>
                <c:pt idx="17">
                  <c:v>760.56000000000017</c:v>
                </c:pt>
                <c:pt idx="18">
                  <c:v>680.56000000000017</c:v>
                </c:pt>
                <c:pt idx="19">
                  <c:v>600.56000000000017</c:v>
                </c:pt>
                <c:pt idx="20">
                  <c:v>520.56000000000017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E87-4D50-9751-AC47A640F8EE}"/>
            </c:ext>
          </c:extLst>
        </c:ser>
        <c:ser>
          <c:idx val="23"/>
          <c:order val="23"/>
          <c:tx>
            <c:strRef>
              <c:f>输出衰减持续!$A$27</c:f>
              <c:strCache>
                <c:ptCount val="1"/>
                <c:pt idx="0">
                  <c:v>妮芙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输出衰减持续!$B$27:$V$27</c:f>
              <c:numCache>
                <c:formatCode>0_ </c:formatCode>
                <c:ptCount val="21"/>
                <c:pt idx="0">
                  <c:v>748.25581395348831</c:v>
                </c:pt>
                <c:pt idx="1">
                  <c:v>710.84302325581393</c:v>
                </c:pt>
                <c:pt idx="2">
                  <c:v>673.43023255813955</c:v>
                </c:pt>
                <c:pt idx="3">
                  <c:v>636.01744186046506</c:v>
                </c:pt>
                <c:pt idx="4">
                  <c:v>598.60465116279067</c:v>
                </c:pt>
                <c:pt idx="5">
                  <c:v>561.19186046511629</c:v>
                </c:pt>
                <c:pt idx="6">
                  <c:v>523.77906976744191</c:v>
                </c:pt>
                <c:pt idx="7">
                  <c:v>486.36627906976742</c:v>
                </c:pt>
                <c:pt idx="8">
                  <c:v>448.95348837209303</c:v>
                </c:pt>
                <c:pt idx="9">
                  <c:v>411.5406976744186</c:v>
                </c:pt>
                <c:pt idx="10">
                  <c:v>374.12790697674416</c:v>
                </c:pt>
                <c:pt idx="11">
                  <c:v>336.71511627906978</c:v>
                </c:pt>
                <c:pt idx="12">
                  <c:v>299.30232558139534</c:v>
                </c:pt>
                <c:pt idx="13">
                  <c:v>261.88953488372096</c:v>
                </c:pt>
                <c:pt idx="14">
                  <c:v>224.47674418604652</c:v>
                </c:pt>
                <c:pt idx="15">
                  <c:v>187.06395348837208</c:v>
                </c:pt>
                <c:pt idx="16">
                  <c:v>149.65116279069767</c:v>
                </c:pt>
                <c:pt idx="17">
                  <c:v>112.23837209302326</c:v>
                </c:pt>
                <c:pt idx="18">
                  <c:v>74.825581395348834</c:v>
                </c:pt>
                <c:pt idx="19">
                  <c:v>37.412790697674417</c:v>
                </c:pt>
                <c:pt idx="20">
                  <c:v>37.412790697674417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E87-4D50-9751-AC47A640F8EE}"/>
            </c:ext>
          </c:extLst>
        </c:ser>
        <c:ser>
          <c:idx val="24"/>
          <c:order val="24"/>
          <c:tx>
            <c:strRef>
              <c:f>输出衰减持续!$A$28</c:f>
              <c:strCache>
                <c:ptCount val="1"/>
                <c:pt idx="0">
                  <c:v>娜仁图亚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输出衰减持续!$B$28:$V$28</c:f>
              <c:numCache>
                <c:formatCode>0_ </c:formatCode>
                <c:ptCount val="21"/>
                <c:pt idx="0">
                  <c:v>2319.9</c:v>
                </c:pt>
                <c:pt idx="1">
                  <c:v>2319.9</c:v>
                </c:pt>
                <c:pt idx="2">
                  <c:v>2159.9</c:v>
                </c:pt>
                <c:pt idx="3">
                  <c:v>1959.9</c:v>
                </c:pt>
                <c:pt idx="4">
                  <c:v>1759.9</c:v>
                </c:pt>
                <c:pt idx="5">
                  <c:v>1559.9</c:v>
                </c:pt>
                <c:pt idx="6">
                  <c:v>1359.9</c:v>
                </c:pt>
                <c:pt idx="7">
                  <c:v>1159.9000000000001</c:v>
                </c:pt>
                <c:pt idx="8">
                  <c:v>959.90000000000009</c:v>
                </c:pt>
                <c:pt idx="9">
                  <c:v>759.90000000000009</c:v>
                </c:pt>
                <c:pt idx="10">
                  <c:v>559.90000000000009</c:v>
                </c:pt>
                <c:pt idx="11">
                  <c:v>359.90000000000009</c:v>
                </c:pt>
                <c:pt idx="12">
                  <c:v>159.90000000000009</c:v>
                </c:pt>
                <c:pt idx="13">
                  <c:v>115.995</c:v>
                </c:pt>
                <c:pt idx="14">
                  <c:v>115.995</c:v>
                </c:pt>
                <c:pt idx="15">
                  <c:v>115.995</c:v>
                </c:pt>
                <c:pt idx="16">
                  <c:v>115.995</c:v>
                </c:pt>
                <c:pt idx="17">
                  <c:v>115.995</c:v>
                </c:pt>
                <c:pt idx="18">
                  <c:v>115.995</c:v>
                </c:pt>
                <c:pt idx="19">
                  <c:v>115.995</c:v>
                </c:pt>
                <c:pt idx="20">
                  <c:v>115.995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E87-4D50-9751-AC47A640F8EE}"/>
            </c:ext>
          </c:extLst>
        </c:ser>
        <c:ser>
          <c:idx val="25"/>
          <c:order val="25"/>
          <c:tx>
            <c:strRef>
              <c:f>输出衰减持续!$A$29</c:f>
              <c:strCache>
                <c:ptCount val="1"/>
                <c:pt idx="0">
                  <c:v>佩佩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输出衰减持续!$B$29:$V$29</c:f>
              <c:numCache>
                <c:formatCode>0_ </c:formatCode>
                <c:ptCount val="21"/>
                <c:pt idx="0">
                  <c:v>1426.6919607843136</c:v>
                </c:pt>
                <c:pt idx="1">
                  <c:v>1315.5808496732025</c:v>
                </c:pt>
                <c:pt idx="2">
                  <c:v>1204.4697385620914</c:v>
                </c:pt>
                <c:pt idx="3">
                  <c:v>1093.3586274509803</c:v>
                </c:pt>
                <c:pt idx="4">
                  <c:v>982.24751633986921</c:v>
                </c:pt>
                <c:pt idx="5">
                  <c:v>871.13640522875812</c:v>
                </c:pt>
                <c:pt idx="6">
                  <c:v>760.02529411764704</c:v>
                </c:pt>
                <c:pt idx="7">
                  <c:v>648.91418300653572</c:v>
                </c:pt>
                <c:pt idx="8">
                  <c:v>537.80307189542475</c:v>
                </c:pt>
                <c:pt idx="9">
                  <c:v>498.89539215686273</c:v>
                </c:pt>
                <c:pt idx="10">
                  <c:v>469.48362745098029</c:v>
                </c:pt>
                <c:pt idx="11">
                  <c:v>440.07186274509797</c:v>
                </c:pt>
                <c:pt idx="12">
                  <c:v>410.6600980392156</c:v>
                </c:pt>
                <c:pt idx="13">
                  <c:v>381.24833333333328</c:v>
                </c:pt>
                <c:pt idx="14">
                  <c:v>351.8365686274509</c:v>
                </c:pt>
                <c:pt idx="15">
                  <c:v>322.42480392156858</c:v>
                </c:pt>
                <c:pt idx="16">
                  <c:v>293.01303921568621</c:v>
                </c:pt>
                <c:pt idx="17">
                  <c:v>263.60127450980389</c:v>
                </c:pt>
                <c:pt idx="18">
                  <c:v>234.18950980392148</c:v>
                </c:pt>
                <c:pt idx="19">
                  <c:v>204.77774509803913</c:v>
                </c:pt>
                <c:pt idx="20">
                  <c:v>175.36598039215681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E87-4D50-9751-AC47A640F8EE}"/>
            </c:ext>
          </c:extLst>
        </c:ser>
        <c:ser>
          <c:idx val="26"/>
          <c:order val="26"/>
          <c:tx>
            <c:strRef>
              <c:f>输出衰减持续!$A$30</c:f>
              <c:strCache>
                <c:ptCount val="1"/>
                <c:pt idx="0">
                  <c:v>玛露西尔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输出衰减持续!$B$30:$V$30</c:f>
              <c:numCache>
                <c:formatCode>0_ </c:formatCode>
                <c:ptCount val="21"/>
                <c:pt idx="0">
                  <c:v>1403.7692307692309</c:v>
                </c:pt>
                <c:pt idx="1">
                  <c:v>1333.5807692307692</c:v>
                </c:pt>
                <c:pt idx="2">
                  <c:v>1263.3923076923077</c:v>
                </c:pt>
                <c:pt idx="3">
                  <c:v>1193.2038461538464</c:v>
                </c:pt>
                <c:pt idx="4">
                  <c:v>1123.0153846153848</c:v>
                </c:pt>
                <c:pt idx="5">
                  <c:v>1052.8269230769231</c:v>
                </c:pt>
                <c:pt idx="6">
                  <c:v>982.63846153846146</c:v>
                </c:pt>
                <c:pt idx="7">
                  <c:v>912.45</c:v>
                </c:pt>
                <c:pt idx="8">
                  <c:v>842.26153846153852</c:v>
                </c:pt>
                <c:pt idx="9">
                  <c:v>772.073076923077</c:v>
                </c:pt>
                <c:pt idx="10">
                  <c:v>701.88461538461547</c:v>
                </c:pt>
                <c:pt idx="11">
                  <c:v>631.69615384615383</c:v>
                </c:pt>
                <c:pt idx="12">
                  <c:v>561.50769230769242</c:v>
                </c:pt>
                <c:pt idx="13">
                  <c:v>491.31923076923073</c:v>
                </c:pt>
                <c:pt idx="14">
                  <c:v>421.13076923076926</c:v>
                </c:pt>
                <c:pt idx="15">
                  <c:v>350.94230769230774</c:v>
                </c:pt>
                <c:pt idx="16">
                  <c:v>280.75384615384621</c:v>
                </c:pt>
                <c:pt idx="17">
                  <c:v>210.56538461538463</c:v>
                </c:pt>
                <c:pt idx="18">
                  <c:v>140.37692307692311</c:v>
                </c:pt>
                <c:pt idx="19">
                  <c:v>70.188461538461553</c:v>
                </c:pt>
                <c:pt idx="20">
                  <c:v>70.188461538461553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E87-4D50-9751-AC47A640F8EE}"/>
            </c:ext>
          </c:extLst>
        </c:ser>
        <c:ser>
          <c:idx val="27"/>
          <c:order val="27"/>
          <c:tx>
            <c:strRef>
              <c:f>输出衰减持续!$A$31</c:f>
              <c:strCache>
                <c:ptCount val="1"/>
                <c:pt idx="0">
                  <c:v>维娜·维多利亚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输出衰减持续!$B$31:$V$31</c:f>
              <c:numCache>
                <c:formatCode>0_ </c:formatCode>
                <c:ptCount val="21"/>
                <c:pt idx="0">
                  <c:v>2018.5200000000002</c:v>
                </c:pt>
                <c:pt idx="1">
                  <c:v>1917.5940000000001</c:v>
                </c:pt>
                <c:pt idx="2">
                  <c:v>1816.6680000000001</c:v>
                </c:pt>
                <c:pt idx="3">
                  <c:v>1715.7420000000002</c:v>
                </c:pt>
                <c:pt idx="4">
                  <c:v>1614.8160000000003</c:v>
                </c:pt>
                <c:pt idx="5">
                  <c:v>1513.8900000000003</c:v>
                </c:pt>
                <c:pt idx="6">
                  <c:v>1412.9640000000002</c:v>
                </c:pt>
                <c:pt idx="7">
                  <c:v>1312.0380000000002</c:v>
                </c:pt>
                <c:pt idx="8">
                  <c:v>1211.1120000000001</c:v>
                </c:pt>
                <c:pt idx="9">
                  <c:v>1110.1860000000001</c:v>
                </c:pt>
                <c:pt idx="10">
                  <c:v>1009.2600000000001</c:v>
                </c:pt>
                <c:pt idx="11">
                  <c:v>908.33400000000006</c:v>
                </c:pt>
                <c:pt idx="12">
                  <c:v>807.40800000000013</c:v>
                </c:pt>
                <c:pt idx="13">
                  <c:v>706.48200000000008</c:v>
                </c:pt>
                <c:pt idx="14">
                  <c:v>605.55600000000004</c:v>
                </c:pt>
                <c:pt idx="15">
                  <c:v>504.63000000000005</c:v>
                </c:pt>
                <c:pt idx="16">
                  <c:v>403.70400000000006</c:v>
                </c:pt>
                <c:pt idx="17">
                  <c:v>302.77800000000002</c:v>
                </c:pt>
                <c:pt idx="18">
                  <c:v>201.85200000000003</c:v>
                </c:pt>
                <c:pt idx="19">
                  <c:v>100.92600000000002</c:v>
                </c:pt>
                <c:pt idx="20">
                  <c:v>100.92600000000002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E87-4D50-9751-AC47A640F8EE}"/>
            </c:ext>
          </c:extLst>
        </c:ser>
        <c:ser>
          <c:idx val="28"/>
          <c:order val="28"/>
          <c:tx>
            <c:strRef>
              <c:f>输出衰减持续!$A$32</c:f>
              <c:strCache>
                <c:ptCount val="1"/>
                <c:pt idx="0">
                  <c:v>荒芜拉普兰德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输出衰减持续!$B$32:$V$32</c:f>
              <c:numCache>
                <c:formatCode>0_ </c:formatCode>
                <c:ptCount val="21"/>
                <c:pt idx="0">
                  <c:v>1726.3285714285714</c:v>
                </c:pt>
                <c:pt idx="1">
                  <c:v>1640.0121428571426</c:v>
                </c:pt>
                <c:pt idx="2">
                  <c:v>1553.6957142857141</c:v>
                </c:pt>
                <c:pt idx="3">
                  <c:v>1467.3792857142855</c:v>
                </c:pt>
                <c:pt idx="4">
                  <c:v>1381.0628571428572</c:v>
                </c:pt>
                <c:pt idx="5">
                  <c:v>1294.7464285714286</c:v>
                </c:pt>
                <c:pt idx="6">
                  <c:v>1208.43</c:v>
                </c:pt>
                <c:pt idx="7">
                  <c:v>1122.1135714285715</c:v>
                </c:pt>
                <c:pt idx="8">
                  <c:v>1035.7971428571429</c:v>
                </c:pt>
                <c:pt idx="9">
                  <c:v>949.48071428571438</c:v>
                </c:pt>
                <c:pt idx="10">
                  <c:v>863.16428571428571</c:v>
                </c:pt>
                <c:pt idx="11">
                  <c:v>776.84785714285704</c:v>
                </c:pt>
                <c:pt idx="12">
                  <c:v>690.53142857142859</c:v>
                </c:pt>
                <c:pt idx="13">
                  <c:v>604.21500000000003</c:v>
                </c:pt>
                <c:pt idx="14">
                  <c:v>517.89857142857147</c:v>
                </c:pt>
                <c:pt idx="15">
                  <c:v>431.58214285714286</c:v>
                </c:pt>
                <c:pt idx="16">
                  <c:v>345.2657142857143</c:v>
                </c:pt>
                <c:pt idx="17">
                  <c:v>258.94928571428574</c:v>
                </c:pt>
                <c:pt idx="18">
                  <c:v>172.63285714285715</c:v>
                </c:pt>
                <c:pt idx="19">
                  <c:v>86.316428571428574</c:v>
                </c:pt>
                <c:pt idx="20">
                  <c:v>86.316428571428574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E87-4D50-9751-AC47A640F8EE}"/>
            </c:ext>
          </c:extLst>
        </c:ser>
        <c:ser>
          <c:idx val="29"/>
          <c:order val="29"/>
          <c:tx>
            <c:strRef>
              <c:f>输出衰减持续!$A$33</c:f>
              <c:strCache>
                <c:ptCount val="1"/>
                <c:pt idx="0">
                  <c:v>忍冬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输出衰减持续!$B$33:$V$33</c:f>
              <c:numCache>
                <c:formatCode>0_ </c:formatCode>
                <c:ptCount val="21"/>
                <c:pt idx="0">
                  <c:v>1087.6488157894737</c:v>
                </c:pt>
                <c:pt idx="1">
                  <c:v>879.53324999999995</c:v>
                </c:pt>
                <c:pt idx="2">
                  <c:v>671.41768421052632</c:v>
                </c:pt>
                <c:pt idx="3">
                  <c:v>463.30211842105263</c:v>
                </c:pt>
                <c:pt idx="4">
                  <c:v>363.61592763157904</c:v>
                </c:pt>
                <c:pt idx="5">
                  <c:v>343.00036184210529</c:v>
                </c:pt>
                <c:pt idx="6">
                  <c:v>322.3847960526316</c:v>
                </c:pt>
                <c:pt idx="7">
                  <c:v>301.76923026315785</c:v>
                </c:pt>
                <c:pt idx="8">
                  <c:v>281.15366447368416</c:v>
                </c:pt>
                <c:pt idx="9">
                  <c:v>260.53809868421058</c:v>
                </c:pt>
                <c:pt idx="10">
                  <c:v>239.92253289473683</c:v>
                </c:pt>
                <c:pt idx="11">
                  <c:v>219.30696710526317</c:v>
                </c:pt>
                <c:pt idx="12">
                  <c:v>198.69140131578951</c:v>
                </c:pt>
                <c:pt idx="13">
                  <c:v>178.07583552631579</c:v>
                </c:pt>
                <c:pt idx="14">
                  <c:v>157.46026973684209</c:v>
                </c:pt>
                <c:pt idx="15">
                  <c:v>136.84470394736843</c:v>
                </c:pt>
                <c:pt idx="16">
                  <c:v>116.22913815789475</c:v>
                </c:pt>
                <c:pt idx="17">
                  <c:v>95.613572368421046</c:v>
                </c:pt>
                <c:pt idx="18">
                  <c:v>74.998006578947368</c:v>
                </c:pt>
                <c:pt idx="19">
                  <c:v>54.382440789473691</c:v>
                </c:pt>
                <c:pt idx="20">
                  <c:v>54.382440789473691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E87-4D50-9751-AC47A640F8EE}"/>
            </c:ext>
          </c:extLst>
        </c:ser>
        <c:ser>
          <c:idx val="30"/>
          <c:order val="30"/>
          <c:tx>
            <c:strRef>
              <c:f>输出衰减持续!$A$34</c:f>
              <c:strCache>
                <c:ptCount val="1"/>
                <c:pt idx="0">
                  <c:v>引星棘刺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输出衰减持续!$B$34:$V$34</c:f>
              <c:numCache>
                <c:formatCode>0_ </c:formatCode>
                <c:ptCount val="21"/>
                <c:pt idx="0">
                  <c:v>474.17441860465112</c:v>
                </c:pt>
                <c:pt idx="1">
                  <c:v>334.6395348837209</c:v>
                </c:pt>
                <c:pt idx="2">
                  <c:v>195.10465116279067</c:v>
                </c:pt>
                <c:pt idx="3">
                  <c:v>55.569767441860449</c:v>
                </c:pt>
                <c:pt idx="4">
                  <c:v>23.708720930232559</c:v>
                </c:pt>
                <c:pt idx="5">
                  <c:v>23.708720930232559</c:v>
                </c:pt>
                <c:pt idx="6">
                  <c:v>23.708720930232559</c:v>
                </c:pt>
                <c:pt idx="7">
                  <c:v>23.708720930232559</c:v>
                </c:pt>
                <c:pt idx="8">
                  <c:v>23.708720930232559</c:v>
                </c:pt>
                <c:pt idx="9">
                  <c:v>23.708720930232559</c:v>
                </c:pt>
                <c:pt idx="10">
                  <c:v>23.708720930232559</c:v>
                </c:pt>
                <c:pt idx="11">
                  <c:v>23.708720930232559</c:v>
                </c:pt>
                <c:pt idx="12">
                  <c:v>23.708720930232559</c:v>
                </c:pt>
                <c:pt idx="13">
                  <c:v>23.708720930232559</c:v>
                </c:pt>
                <c:pt idx="14">
                  <c:v>23.708720930232559</c:v>
                </c:pt>
                <c:pt idx="15">
                  <c:v>23.708720930232559</c:v>
                </c:pt>
                <c:pt idx="16">
                  <c:v>23.708720930232559</c:v>
                </c:pt>
                <c:pt idx="17">
                  <c:v>23.708720930232559</c:v>
                </c:pt>
                <c:pt idx="18">
                  <c:v>23.708720930232559</c:v>
                </c:pt>
                <c:pt idx="19">
                  <c:v>23.708720930232559</c:v>
                </c:pt>
                <c:pt idx="20">
                  <c:v>23.708720930232559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E87-4D50-9751-AC47A640F8EE}"/>
            </c:ext>
          </c:extLst>
        </c:ser>
        <c:ser>
          <c:idx val="31"/>
          <c:order val="31"/>
          <c:tx>
            <c:strRef>
              <c:f>输出衰减持续!$A$35</c:f>
              <c:strCache>
                <c:ptCount val="1"/>
                <c:pt idx="0">
                  <c:v>余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输出衰减持续!$B$35:$V$35</c:f>
              <c:numCache>
                <c:formatCode>0_ </c:formatCode>
                <c:ptCount val="21"/>
                <c:pt idx="0">
                  <c:v>1051.0568181818182</c:v>
                </c:pt>
                <c:pt idx="1">
                  <c:v>918.25681818181829</c:v>
                </c:pt>
                <c:pt idx="2">
                  <c:v>785.45681818181811</c:v>
                </c:pt>
                <c:pt idx="3">
                  <c:v>652.65681818181815</c:v>
                </c:pt>
                <c:pt idx="4">
                  <c:v>595.3255681818182</c:v>
                </c:pt>
                <c:pt idx="5">
                  <c:v>581.02556818181824</c:v>
                </c:pt>
                <c:pt idx="6">
                  <c:v>566.72556818181818</c:v>
                </c:pt>
                <c:pt idx="7">
                  <c:v>552.42556818181822</c:v>
                </c:pt>
                <c:pt idx="8">
                  <c:v>538.12556818181815</c:v>
                </c:pt>
                <c:pt idx="9">
                  <c:v>523.8255681818182</c:v>
                </c:pt>
                <c:pt idx="10">
                  <c:v>509.52556818181819</c:v>
                </c:pt>
                <c:pt idx="11">
                  <c:v>495.22556818181818</c:v>
                </c:pt>
                <c:pt idx="12">
                  <c:v>480.92556818181822</c:v>
                </c:pt>
                <c:pt idx="13">
                  <c:v>466.62556818181815</c:v>
                </c:pt>
                <c:pt idx="14">
                  <c:v>452.3255681818182</c:v>
                </c:pt>
                <c:pt idx="15">
                  <c:v>438.02556818181819</c:v>
                </c:pt>
                <c:pt idx="16">
                  <c:v>423.72556818181818</c:v>
                </c:pt>
                <c:pt idx="17">
                  <c:v>409.42556818181822</c:v>
                </c:pt>
                <c:pt idx="18">
                  <c:v>395.12556818181815</c:v>
                </c:pt>
                <c:pt idx="19">
                  <c:v>380.8255681818182</c:v>
                </c:pt>
                <c:pt idx="20">
                  <c:v>374.3255681818182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E87-4D50-9751-AC47A640F8EE}"/>
            </c:ext>
          </c:extLst>
        </c:ser>
        <c:ser>
          <c:idx val="32"/>
          <c:order val="32"/>
          <c:tx>
            <c:strRef>
              <c:f>输出衰减持续!$A$36</c:f>
              <c:strCache>
                <c:ptCount val="1"/>
                <c:pt idx="0">
                  <c:v>烛煌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输出衰减持续!$B$36:$V$36</c:f>
              <c:numCache>
                <c:formatCode>0_ </c:formatCode>
                <c:ptCount val="21"/>
                <c:pt idx="0">
                  <c:v>1962.7293390891912</c:v>
                </c:pt>
                <c:pt idx="1">
                  <c:v>1927.9304662850107</c:v>
                </c:pt>
                <c:pt idx="2">
                  <c:v>1892.2187532170669</c:v>
                </c:pt>
                <c:pt idx="3">
                  <c:v>1847.7710743367466</c:v>
                </c:pt>
                <c:pt idx="4">
                  <c:v>1816.6287427798225</c:v>
                </c:pt>
                <c:pt idx="5">
                  <c:v>1710.0187973720369</c:v>
                </c:pt>
                <c:pt idx="6">
                  <c:v>1629.2655208519939</c:v>
                </c:pt>
                <c:pt idx="7">
                  <c:v>1547.9592659126886</c:v>
                </c:pt>
                <c:pt idx="8">
                  <c:v>1442.2084932612979</c:v>
                </c:pt>
                <c:pt idx="9">
                  <c:v>1363.8790591932084</c:v>
                </c:pt>
                <c:pt idx="10">
                  <c:v>1257.1529842573646</c:v>
                </c:pt>
                <c:pt idx="11">
                  <c:v>1153.1959808047682</c:v>
                </c:pt>
                <c:pt idx="12">
                  <c:v>1052.2653493014068</c:v>
                </c:pt>
                <c:pt idx="13">
                  <c:v>946.37600399071789</c:v>
                </c:pt>
                <c:pt idx="14">
                  <c:v>833.0066353621321</c:v>
                </c:pt>
                <c:pt idx="15">
                  <c:v>721.75980311426156</c:v>
                </c:pt>
                <c:pt idx="16">
                  <c:v>592.0696055007395</c:v>
                </c:pt>
                <c:pt idx="17">
                  <c:v>461.35180911284067</c:v>
                </c:pt>
                <c:pt idx="18">
                  <c:v>320.49962975196388</c:v>
                </c:pt>
                <c:pt idx="19">
                  <c:v>169.442347435866</c:v>
                </c:pt>
                <c:pt idx="20">
                  <c:v>163.76384821130023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2-49C1-9CEC-21C4691BB7EE}"/>
            </c:ext>
          </c:extLst>
        </c:ser>
        <c:ser>
          <c:idx val="33"/>
          <c:order val="33"/>
          <c:tx>
            <c:strRef>
              <c:f>输出衰减持续!$A$37</c:f>
              <c:strCache>
                <c:ptCount val="1"/>
                <c:pt idx="0">
                  <c:v>隐德来希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输出衰减持续!$B$37:$V$37</c:f>
              <c:numCache>
                <c:formatCode>0_ </c:formatCode>
                <c:ptCount val="21"/>
                <c:pt idx="0">
                  <c:v>1356.4102564102564</c:v>
                </c:pt>
                <c:pt idx="1">
                  <c:v>1141.2820512820513</c:v>
                </c:pt>
                <c:pt idx="2">
                  <c:v>926.15384615384608</c:v>
                </c:pt>
                <c:pt idx="3">
                  <c:v>711.02564102564099</c:v>
                </c:pt>
                <c:pt idx="4">
                  <c:v>506.66666666666663</c:v>
                </c:pt>
                <c:pt idx="5">
                  <c:v>394.10256410256409</c:v>
                </c:pt>
                <c:pt idx="6">
                  <c:v>281.53846153846155</c:v>
                </c:pt>
                <c:pt idx="7">
                  <c:v>187.82051282051282</c:v>
                </c:pt>
                <c:pt idx="8">
                  <c:v>177.82051282051282</c:v>
                </c:pt>
                <c:pt idx="9">
                  <c:v>167.82051282051282</c:v>
                </c:pt>
                <c:pt idx="10">
                  <c:v>157.82051282051282</c:v>
                </c:pt>
                <c:pt idx="11">
                  <c:v>147.82051282051282</c:v>
                </c:pt>
                <c:pt idx="12">
                  <c:v>137.82051282051282</c:v>
                </c:pt>
                <c:pt idx="13">
                  <c:v>127.82051282051282</c:v>
                </c:pt>
                <c:pt idx="14">
                  <c:v>117.82051282051282</c:v>
                </c:pt>
                <c:pt idx="15">
                  <c:v>107.82051282051282</c:v>
                </c:pt>
                <c:pt idx="16">
                  <c:v>97.820512820512818</c:v>
                </c:pt>
                <c:pt idx="17">
                  <c:v>87.820512820512818</c:v>
                </c:pt>
                <c:pt idx="18">
                  <c:v>77.820512820512818</c:v>
                </c:pt>
                <c:pt idx="19">
                  <c:v>67.820512820512818</c:v>
                </c:pt>
                <c:pt idx="20">
                  <c:v>67.820512820512818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2-49C1-9CEC-21C4691BB7EE}"/>
            </c:ext>
          </c:extLst>
        </c:ser>
        <c:ser>
          <c:idx val="34"/>
          <c:order val="34"/>
          <c:tx>
            <c:strRef>
              <c:f>输出衰减持续!$A$38</c:f>
              <c:strCache>
                <c:ptCount val="1"/>
                <c:pt idx="0">
                  <c:v>死芒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输出衰减持续!$B$38:$V$38</c:f>
              <c:numCache>
                <c:formatCode>0_ </c:formatCode>
                <c:ptCount val="21"/>
                <c:pt idx="0">
                  <c:v>869.06597222222217</c:v>
                </c:pt>
                <c:pt idx="1">
                  <c:v>825.61267361111095</c:v>
                </c:pt>
                <c:pt idx="2">
                  <c:v>782.15937499999995</c:v>
                </c:pt>
                <c:pt idx="3">
                  <c:v>738.70607638888885</c:v>
                </c:pt>
                <c:pt idx="4">
                  <c:v>695.25277777777774</c:v>
                </c:pt>
                <c:pt idx="5">
                  <c:v>651.79947916666663</c:v>
                </c:pt>
                <c:pt idx="6">
                  <c:v>608.34618055555552</c:v>
                </c:pt>
                <c:pt idx="7">
                  <c:v>564.89288194444453</c:v>
                </c:pt>
                <c:pt idx="8">
                  <c:v>521.4395833333333</c:v>
                </c:pt>
                <c:pt idx="9">
                  <c:v>477.98628472222219</c:v>
                </c:pt>
                <c:pt idx="10">
                  <c:v>434.53298611111109</c:v>
                </c:pt>
                <c:pt idx="11">
                  <c:v>391.07968749999998</c:v>
                </c:pt>
                <c:pt idx="12">
                  <c:v>347.62638888888887</c:v>
                </c:pt>
                <c:pt idx="13">
                  <c:v>304.17309027777776</c:v>
                </c:pt>
                <c:pt idx="14">
                  <c:v>260.71979166666665</c:v>
                </c:pt>
                <c:pt idx="15">
                  <c:v>217.26649305555554</c:v>
                </c:pt>
                <c:pt idx="16">
                  <c:v>173.81319444444443</c:v>
                </c:pt>
                <c:pt idx="17">
                  <c:v>130.35989583333333</c:v>
                </c:pt>
                <c:pt idx="18">
                  <c:v>86.906597222222217</c:v>
                </c:pt>
                <c:pt idx="19">
                  <c:v>43.453298611111109</c:v>
                </c:pt>
                <c:pt idx="20">
                  <c:v>43.453298611111109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B-4E43-8867-415253D88ACA}"/>
            </c:ext>
          </c:extLst>
        </c:ser>
        <c:ser>
          <c:idx val="35"/>
          <c:order val="35"/>
          <c:tx>
            <c:strRef>
              <c:f>输出衰减持续!$A$39</c:f>
              <c:strCache>
                <c:ptCount val="1"/>
                <c:pt idx="0">
                  <c:v>Mon3tr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输出衰减持续!$B$39:$V$39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E-45F0-BFE0-6B1A8B049C6A}"/>
            </c:ext>
          </c:extLst>
        </c:ser>
        <c:ser>
          <c:idx val="36"/>
          <c:order val="36"/>
          <c:tx>
            <c:strRef>
              <c:f>输出衰减持续!$A$40</c:f>
              <c:strCache>
                <c:ptCount val="1"/>
                <c:pt idx="0">
                  <c:v>蕾缪安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输出衰减持续!$B$40:$V$40</c:f>
              <c:numCache>
                <c:formatCode>0_ </c:formatCode>
                <c:ptCount val="21"/>
                <c:pt idx="0">
                  <c:v>1237.9190617283948</c:v>
                </c:pt>
                <c:pt idx="1">
                  <c:v>1152.7338765432096</c:v>
                </c:pt>
                <c:pt idx="2">
                  <c:v>1067.5486913580244</c:v>
                </c:pt>
                <c:pt idx="3">
                  <c:v>982.36350617283938</c:v>
                </c:pt>
                <c:pt idx="4">
                  <c:v>897.17832098765416</c:v>
                </c:pt>
                <c:pt idx="5">
                  <c:v>811.99313580246906</c:v>
                </c:pt>
                <c:pt idx="6">
                  <c:v>726.80795061728384</c:v>
                </c:pt>
                <c:pt idx="7">
                  <c:v>641.62276543209862</c:v>
                </c:pt>
                <c:pt idx="8">
                  <c:v>557.43978395061731</c:v>
                </c:pt>
                <c:pt idx="9">
                  <c:v>500.64966049382718</c:v>
                </c:pt>
                <c:pt idx="10">
                  <c:v>443.85953703703706</c:v>
                </c:pt>
                <c:pt idx="11">
                  <c:v>387.06941358024693</c:v>
                </c:pt>
                <c:pt idx="12">
                  <c:v>330.2792901234568</c:v>
                </c:pt>
                <c:pt idx="13">
                  <c:v>273.48916666666668</c:v>
                </c:pt>
                <c:pt idx="14">
                  <c:v>216.69904320987655</c:v>
                </c:pt>
                <c:pt idx="15">
                  <c:v>159.90891975308645</c:v>
                </c:pt>
                <c:pt idx="16">
                  <c:v>103.11879629629635</c:v>
                </c:pt>
                <c:pt idx="17">
                  <c:v>61.895953086419745</c:v>
                </c:pt>
                <c:pt idx="18">
                  <c:v>61.895953086419745</c:v>
                </c:pt>
                <c:pt idx="19">
                  <c:v>61.895953086419745</c:v>
                </c:pt>
                <c:pt idx="20">
                  <c:v>61.895953086419745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4-4BA0-9868-DEA18813773E}"/>
            </c:ext>
          </c:extLst>
        </c:ser>
        <c:ser>
          <c:idx val="37"/>
          <c:order val="37"/>
          <c:tx>
            <c:strRef>
              <c:f>输出衰减持续!$A$41</c:f>
              <c:strCache>
                <c:ptCount val="1"/>
                <c:pt idx="0">
                  <c:v>新约能天使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输出衰减持续!$B$41:$V$41</c:f>
              <c:numCache>
                <c:formatCode>0_ </c:formatCode>
                <c:ptCount val="21"/>
                <c:pt idx="0">
                  <c:v>1600.53666</c:v>
                </c:pt>
                <c:pt idx="1">
                  <c:v>1422.53666</c:v>
                </c:pt>
                <c:pt idx="2">
                  <c:v>1244.53666</c:v>
                </c:pt>
                <c:pt idx="3">
                  <c:v>1066.53666</c:v>
                </c:pt>
                <c:pt idx="4">
                  <c:v>888.53665999999998</c:v>
                </c:pt>
                <c:pt idx="5">
                  <c:v>729.78560999999991</c:v>
                </c:pt>
                <c:pt idx="6">
                  <c:v>621.78560999999991</c:v>
                </c:pt>
                <c:pt idx="7">
                  <c:v>513.78560999999991</c:v>
                </c:pt>
                <c:pt idx="8">
                  <c:v>405.78560999999996</c:v>
                </c:pt>
                <c:pt idx="9">
                  <c:v>305.02983299999994</c:v>
                </c:pt>
                <c:pt idx="10">
                  <c:v>225.02983299999997</c:v>
                </c:pt>
                <c:pt idx="11">
                  <c:v>145.02983299999997</c:v>
                </c:pt>
                <c:pt idx="12">
                  <c:v>80.026833000000011</c:v>
                </c:pt>
                <c:pt idx="13">
                  <c:v>80.026833000000011</c:v>
                </c:pt>
                <c:pt idx="14">
                  <c:v>80.026833000000011</c:v>
                </c:pt>
                <c:pt idx="15">
                  <c:v>80.026833000000011</c:v>
                </c:pt>
                <c:pt idx="16">
                  <c:v>80.026833000000011</c:v>
                </c:pt>
                <c:pt idx="17">
                  <c:v>80.026833000000011</c:v>
                </c:pt>
                <c:pt idx="18">
                  <c:v>80.026833000000011</c:v>
                </c:pt>
                <c:pt idx="19">
                  <c:v>80.026833000000011</c:v>
                </c:pt>
                <c:pt idx="20">
                  <c:v>80.026833000000011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F-49FA-AAF9-C533CE8071B6}"/>
            </c:ext>
          </c:extLst>
        </c:ser>
        <c:ser>
          <c:idx val="38"/>
          <c:order val="38"/>
          <c:tx>
            <c:strRef>
              <c:f>输出衰减持续!$A$42</c:f>
              <c:strCache>
                <c:ptCount val="1"/>
                <c:pt idx="0">
                  <c:v>酒神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输出衰减持续!$B$42:$V$42</c:f>
              <c:numCache>
                <c:formatCode>0_ </c:formatCode>
                <c:ptCount val="21"/>
                <c:pt idx="0">
                  <c:v>1012.4999999999999</c:v>
                </c:pt>
                <c:pt idx="1">
                  <c:v>982.70833333333326</c:v>
                </c:pt>
                <c:pt idx="2">
                  <c:v>952.91666666666652</c:v>
                </c:pt>
                <c:pt idx="3">
                  <c:v>923.12499999999989</c:v>
                </c:pt>
                <c:pt idx="4">
                  <c:v>893.33333333333326</c:v>
                </c:pt>
                <c:pt idx="5">
                  <c:v>863.54166666666652</c:v>
                </c:pt>
                <c:pt idx="6">
                  <c:v>833.74999999999977</c:v>
                </c:pt>
                <c:pt idx="7">
                  <c:v>803.95833333333326</c:v>
                </c:pt>
                <c:pt idx="8">
                  <c:v>774.16666666666652</c:v>
                </c:pt>
                <c:pt idx="9">
                  <c:v>744.37499999999989</c:v>
                </c:pt>
                <c:pt idx="10">
                  <c:v>714.58333333333326</c:v>
                </c:pt>
                <c:pt idx="11">
                  <c:v>684.79166666666652</c:v>
                </c:pt>
                <c:pt idx="12">
                  <c:v>654.99999999999989</c:v>
                </c:pt>
                <c:pt idx="13">
                  <c:v>625.20833333333326</c:v>
                </c:pt>
                <c:pt idx="14">
                  <c:v>595.41666666666663</c:v>
                </c:pt>
                <c:pt idx="15">
                  <c:v>565.625</c:v>
                </c:pt>
                <c:pt idx="16">
                  <c:v>535.83333333333326</c:v>
                </c:pt>
                <c:pt idx="17">
                  <c:v>506.04166666666663</c:v>
                </c:pt>
                <c:pt idx="18">
                  <c:v>476.24999999999994</c:v>
                </c:pt>
                <c:pt idx="19">
                  <c:v>446.45833333333331</c:v>
                </c:pt>
                <c:pt idx="20">
                  <c:v>446.45833333333331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F-49FA-AAF9-C533CE8071B6}"/>
            </c:ext>
          </c:extLst>
        </c:ser>
        <c:ser>
          <c:idx val="39"/>
          <c:order val="39"/>
          <c:tx>
            <c:strRef>
              <c:f>输出衰减持续!$A$43</c:f>
              <c:strCache>
                <c:ptCount val="1"/>
                <c:pt idx="0">
                  <c:v>司霆惊蛰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输出衰减持续!$B$43:$V$43</c:f>
              <c:numCache>
                <c:formatCode>0_ </c:formatCode>
                <c:ptCount val="21"/>
                <c:pt idx="0">
                  <c:v>129.6</c:v>
                </c:pt>
                <c:pt idx="1">
                  <c:v>123.12</c:v>
                </c:pt>
                <c:pt idx="2">
                  <c:v>116.64000000000001</c:v>
                </c:pt>
                <c:pt idx="3">
                  <c:v>110.16</c:v>
                </c:pt>
                <c:pt idx="4">
                  <c:v>103.68</c:v>
                </c:pt>
                <c:pt idx="5">
                  <c:v>97.2</c:v>
                </c:pt>
                <c:pt idx="6">
                  <c:v>90.72</c:v>
                </c:pt>
                <c:pt idx="7">
                  <c:v>84.240000000000009</c:v>
                </c:pt>
                <c:pt idx="8">
                  <c:v>77.760000000000005</c:v>
                </c:pt>
                <c:pt idx="9">
                  <c:v>71.280000000000015</c:v>
                </c:pt>
                <c:pt idx="10">
                  <c:v>64.8</c:v>
                </c:pt>
                <c:pt idx="11">
                  <c:v>58.320000000000007</c:v>
                </c:pt>
                <c:pt idx="12">
                  <c:v>51.84</c:v>
                </c:pt>
                <c:pt idx="13">
                  <c:v>45.36</c:v>
                </c:pt>
                <c:pt idx="14">
                  <c:v>38.880000000000003</c:v>
                </c:pt>
                <c:pt idx="15">
                  <c:v>32.4</c:v>
                </c:pt>
                <c:pt idx="16">
                  <c:v>25.92</c:v>
                </c:pt>
                <c:pt idx="17">
                  <c:v>19.440000000000001</c:v>
                </c:pt>
                <c:pt idx="18">
                  <c:v>12.96</c:v>
                </c:pt>
                <c:pt idx="19">
                  <c:v>6.48</c:v>
                </c:pt>
                <c:pt idx="20">
                  <c:v>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4F-49FA-AAF9-C533CE8071B6}"/>
            </c:ext>
          </c:extLst>
        </c:ser>
        <c:ser>
          <c:idx val="40"/>
          <c:order val="40"/>
          <c:tx>
            <c:strRef>
              <c:f>输出衰减持续!$A$44</c:f>
              <c:strCache>
                <c:ptCount val="1"/>
                <c:pt idx="0">
                  <c:v>斩业星熊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输出衰减持续!$B$44:$V$44</c:f>
              <c:numCache>
                <c:formatCode>0_ </c:formatCode>
                <c:ptCount val="21"/>
                <c:pt idx="0">
                  <c:v>1525.7128378378379</c:v>
                </c:pt>
                <c:pt idx="1">
                  <c:v>1399.5927364864863</c:v>
                </c:pt>
                <c:pt idx="2">
                  <c:v>1273.4726351351351</c:v>
                </c:pt>
                <c:pt idx="3">
                  <c:v>1147.3525337837837</c:v>
                </c:pt>
                <c:pt idx="4">
                  <c:v>1055.925</c:v>
                </c:pt>
                <c:pt idx="5">
                  <c:v>990.61570945945948</c:v>
                </c:pt>
                <c:pt idx="6">
                  <c:v>925.30641891891878</c:v>
                </c:pt>
                <c:pt idx="7">
                  <c:v>859.99712837837842</c:v>
                </c:pt>
                <c:pt idx="8">
                  <c:v>794.68783783783783</c:v>
                </c:pt>
                <c:pt idx="9">
                  <c:v>729.37854729729736</c:v>
                </c:pt>
                <c:pt idx="10">
                  <c:v>664.06925675675677</c:v>
                </c:pt>
                <c:pt idx="11">
                  <c:v>598.75996621621618</c:v>
                </c:pt>
                <c:pt idx="12">
                  <c:v>533.45067567567571</c:v>
                </c:pt>
                <c:pt idx="13">
                  <c:v>468.14138513513512</c:v>
                </c:pt>
                <c:pt idx="14">
                  <c:v>402.83209459459459</c:v>
                </c:pt>
                <c:pt idx="15">
                  <c:v>337.52280405405406</c:v>
                </c:pt>
                <c:pt idx="16">
                  <c:v>272.21351351351353</c:v>
                </c:pt>
                <c:pt idx="17">
                  <c:v>206.90422297297295</c:v>
                </c:pt>
                <c:pt idx="18">
                  <c:v>141.59493243243242</c:v>
                </c:pt>
                <c:pt idx="19">
                  <c:v>76.285641891891885</c:v>
                </c:pt>
                <c:pt idx="20">
                  <c:v>76.285641891891885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5-4474-BDA2-A9EF90041DBF}"/>
            </c:ext>
          </c:extLst>
        </c:ser>
        <c:ser>
          <c:idx val="41"/>
          <c:order val="41"/>
          <c:tx>
            <c:strRef>
              <c:f>输出衰减持续!$A$45</c:f>
              <c:strCache>
                <c:ptCount val="1"/>
                <c:pt idx="0">
                  <c:v>遥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输出衰减持续!$B$45:$V$45</c:f>
              <c:numCache>
                <c:formatCode>0_ </c:formatCode>
                <c:ptCount val="21"/>
                <c:pt idx="0">
                  <c:v>770.43749999999989</c:v>
                </c:pt>
                <c:pt idx="1">
                  <c:v>731.91562499999986</c:v>
                </c:pt>
                <c:pt idx="2">
                  <c:v>693.39374999999984</c:v>
                </c:pt>
                <c:pt idx="3">
                  <c:v>654.87187499999982</c:v>
                </c:pt>
                <c:pt idx="4">
                  <c:v>616.34999999999991</c:v>
                </c:pt>
                <c:pt idx="5">
                  <c:v>577.82812499999989</c:v>
                </c:pt>
                <c:pt idx="6">
                  <c:v>539.30624999999986</c:v>
                </c:pt>
                <c:pt idx="7">
                  <c:v>500.7843749999999</c:v>
                </c:pt>
                <c:pt idx="8">
                  <c:v>462.26249999999993</c:v>
                </c:pt>
                <c:pt idx="9">
                  <c:v>423.74062499999991</c:v>
                </c:pt>
                <c:pt idx="10">
                  <c:v>385.21874999999994</c:v>
                </c:pt>
                <c:pt idx="11">
                  <c:v>346.69687499999992</c:v>
                </c:pt>
                <c:pt idx="12">
                  <c:v>308.17499999999995</c:v>
                </c:pt>
                <c:pt idx="13">
                  <c:v>269.65312499999993</c:v>
                </c:pt>
                <c:pt idx="14">
                  <c:v>231.13124999999997</c:v>
                </c:pt>
                <c:pt idx="15">
                  <c:v>192.60937499999997</c:v>
                </c:pt>
                <c:pt idx="16">
                  <c:v>154.08749999999998</c:v>
                </c:pt>
                <c:pt idx="17">
                  <c:v>115.56562499999998</c:v>
                </c:pt>
                <c:pt idx="18">
                  <c:v>77.043749999999989</c:v>
                </c:pt>
                <c:pt idx="19">
                  <c:v>38.521874999999994</c:v>
                </c:pt>
                <c:pt idx="20">
                  <c:v>38.521874999999994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0-4696-8E69-9B513330AFE4}"/>
            </c:ext>
          </c:extLst>
        </c:ser>
        <c:ser>
          <c:idx val="42"/>
          <c:order val="42"/>
          <c:tx>
            <c:strRef>
              <c:f>输出衰减持续!$A$46</c:f>
              <c:strCache>
                <c:ptCount val="1"/>
                <c:pt idx="0">
                  <c:v>丰川祥子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输出衰减持续!$B$46:$V$46</c:f>
              <c:numCache>
                <c:formatCode>0_ </c:formatCode>
                <c:ptCount val="21"/>
                <c:pt idx="0">
                  <c:v>1696</c:v>
                </c:pt>
                <c:pt idx="1">
                  <c:v>1623.92</c:v>
                </c:pt>
                <c:pt idx="2">
                  <c:v>1551.8400000000001</c:v>
                </c:pt>
                <c:pt idx="3">
                  <c:v>1479.76</c:v>
                </c:pt>
                <c:pt idx="4">
                  <c:v>1407.6799999999998</c:v>
                </c:pt>
                <c:pt idx="5">
                  <c:v>1335.6</c:v>
                </c:pt>
                <c:pt idx="6">
                  <c:v>1263.52</c:v>
                </c:pt>
                <c:pt idx="7">
                  <c:v>1191.44</c:v>
                </c:pt>
                <c:pt idx="8">
                  <c:v>1119.3600000000001</c:v>
                </c:pt>
                <c:pt idx="9">
                  <c:v>1047.28</c:v>
                </c:pt>
                <c:pt idx="10">
                  <c:v>975.19999999999993</c:v>
                </c:pt>
                <c:pt idx="11">
                  <c:v>903.12</c:v>
                </c:pt>
                <c:pt idx="12">
                  <c:v>831.04</c:v>
                </c:pt>
                <c:pt idx="13">
                  <c:v>758.96</c:v>
                </c:pt>
                <c:pt idx="14">
                  <c:v>686.88</c:v>
                </c:pt>
                <c:pt idx="15">
                  <c:v>614.79999999999995</c:v>
                </c:pt>
                <c:pt idx="16">
                  <c:v>542.72</c:v>
                </c:pt>
                <c:pt idx="17">
                  <c:v>470.64000000000004</c:v>
                </c:pt>
                <c:pt idx="18">
                  <c:v>398.56</c:v>
                </c:pt>
                <c:pt idx="19">
                  <c:v>326.48</c:v>
                </c:pt>
                <c:pt idx="20">
                  <c:v>254.39999999999998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0-4696-8E69-9B513330AFE4}"/>
            </c:ext>
          </c:extLst>
        </c:ser>
        <c:ser>
          <c:idx val="43"/>
          <c:order val="43"/>
          <c:tx>
            <c:strRef>
              <c:f>输出衰减持续!$A$47</c:f>
              <c:strCache>
                <c:ptCount val="1"/>
                <c:pt idx="0">
                  <c:v>真言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输出衰减持续!$B$47:$V$47</c:f>
              <c:numCache>
                <c:formatCode>0_ </c:formatCode>
                <c:ptCount val="21"/>
                <c:pt idx="0">
                  <c:v>1583.1744791666665</c:v>
                </c:pt>
                <c:pt idx="1">
                  <c:v>1534.1126302083333</c:v>
                </c:pt>
                <c:pt idx="2">
                  <c:v>1485.05078125</c:v>
                </c:pt>
                <c:pt idx="3">
                  <c:v>1435.9889322916665</c:v>
                </c:pt>
                <c:pt idx="4">
                  <c:v>1386.9270833333333</c:v>
                </c:pt>
                <c:pt idx="5">
                  <c:v>1337.8652343749998</c:v>
                </c:pt>
                <c:pt idx="6">
                  <c:v>1288.8033854166665</c:v>
                </c:pt>
                <c:pt idx="7">
                  <c:v>1239.7415364583333</c:v>
                </c:pt>
                <c:pt idx="8">
                  <c:v>1063.0562499999999</c:v>
                </c:pt>
                <c:pt idx="9">
                  <c:v>1014.5973958333333</c:v>
                </c:pt>
                <c:pt idx="10">
                  <c:v>966.13854166666658</c:v>
                </c:pt>
                <c:pt idx="11">
                  <c:v>917.67968749999989</c:v>
                </c:pt>
                <c:pt idx="12">
                  <c:v>785.74652777777771</c:v>
                </c:pt>
                <c:pt idx="13">
                  <c:v>737.6896701388888</c:v>
                </c:pt>
                <c:pt idx="14">
                  <c:v>630.58258928571411</c:v>
                </c:pt>
                <c:pt idx="15">
                  <c:v>582.8128720238094</c:v>
                </c:pt>
                <c:pt idx="16">
                  <c:v>457.07523148148147</c:v>
                </c:pt>
                <c:pt idx="17">
                  <c:v>360.31605113636357</c:v>
                </c:pt>
                <c:pt idx="18">
                  <c:v>254.21840277777775</c:v>
                </c:pt>
                <c:pt idx="19">
                  <c:v>135.66946373456787</c:v>
                </c:pt>
                <c:pt idx="20">
                  <c:v>135.66946373456787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A49-A97D-1FC72053BF4E}"/>
            </c:ext>
          </c:extLst>
        </c:ser>
        <c:ser>
          <c:idx val="44"/>
          <c:order val="44"/>
          <c:tx>
            <c:strRef>
              <c:f>输出衰减持续!$A$48</c:f>
              <c:strCache>
                <c:ptCount val="1"/>
                <c:pt idx="0">
                  <c:v>TBD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输出衰减持续!$B$3:$V$3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输出衰减持续!$B$48:$V$48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3-441E-A6A3-A09EBA33C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852591"/>
        <c:axId val="465866511"/>
      </c:lineChart>
      <c:catAx>
        <c:axId val="4658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5866511"/>
        <c:crosses val="autoZero"/>
        <c:auto val="1"/>
        <c:lblAlgn val="ctr"/>
        <c:lblOffset val="100"/>
        <c:noMultiLvlLbl val="0"/>
      </c:catAx>
      <c:valAx>
        <c:axId val="465866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58525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输出衰减爆发!$A$4</c:f>
              <c:strCache>
                <c:ptCount val="1"/>
                <c:pt idx="0">
                  <c:v>重岳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输出衰减爆发!$B$4:$V$4</c:f>
              <c:numCache>
                <c:formatCode>0_);[Red]\(0\)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3-4ADE-A0D5-71B62327F6B6}"/>
            </c:ext>
          </c:extLst>
        </c:ser>
        <c:ser>
          <c:idx val="1"/>
          <c:order val="1"/>
          <c:tx>
            <c:strRef>
              <c:f>输出衰减爆发!$A$5</c:f>
              <c:strCache>
                <c:ptCount val="1"/>
                <c:pt idx="0">
                  <c:v>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输出衰减爆发!$B$5:$V$5</c:f>
              <c:numCache>
                <c:formatCode>0_ </c:formatCode>
                <c:ptCount val="21"/>
                <c:pt idx="0">
                  <c:v>1532.64</c:v>
                </c:pt>
                <c:pt idx="1">
                  <c:v>1456.008</c:v>
                </c:pt>
                <c:pt idx="2">
                  <c:v>1379.376</c:v>
                </c:pt>
                <c:pt idx="3">
                  <c:v>1302.7439999999999</c:v>
                </c:pt>
                <c:pt idx="4">
                  <c:v>1226.1120000000001</c:v>
                </c:pt>
                <c:pt idx="5">
                  <c:v>1149.48</c:v>
                </c:pt>
                <c:pt idx="6">
                  <c:v>1072.848</c:v>
                </c:pt>
                <c:pt idx="7">
                  <c:v>996.21600000000012</c:v>
                </c:pt>
                <c:pt idx="8">
                  <c:v>919.58399999999995</c:v>
                </c:pt>
                <c:pt idx="9">
                  <c:v>842.95200000000011</c:v>
                </c:pt>
                <c:pt idx="10">
                  <c:v>766.32</c:v>
                </c:pt>
                <c:pt idx="11">
                  <c:v>689.68799999999999</c:v>
                </c:pt>
                <c:pt idx="12">
                  <c:v>613.05600000000004</c:v>
                </c:pt>
                <c:pt idx="13">
                  <c:v>536.42399999999998</c:v>
                </c:pt>
                <c:pt idx="14">
                  <c:v>459.79199999999997</c:v>
                </c:pt>
                <c:pt idx="15">
                  <c:v>383.16</c:v>
                </c:pt>
                <c:pt idx="16">
                  <c:v>306.52800000000002</c:v>
                </c:pt>
                <c:pt idx="17">
                  <c:v>229.89599999999999</c:v>
                </c:pt>
                <c:pt idx="18">
                  <c:v>153.26400000000001</c:v>
                </c:pt>
                <c:pt idx="19">
                  <c:v>76.632000000000005</c:v>
                </c:pt>
                <c:pt idx="20">
                  <c:v>76.632000000000005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3-4ADE-A0D5-71B62327F6B6}"/>
            </c:ext>
          </c:extLst>
        </c:ser>
        <c:ser>
          <c:idx val="2"/>
          <c:order val="2"/>
          <c:tx>
            <c:strRef>
              <c:f>输出衰减爆发!$A$6</c:f>
              <c:strCache>
                <c:ptCount val="1"/>
                <c:pt idx="0">
                  <c:v>仇白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输出衰减爆发!$B$6:$V$6</c:f>
              <c:numCache>
                <c:formatCode>0_ </c:formatCode>
                <c:ptCount val="21"/>
                <c:pt idx="0">
                  <c:v>3010.6700693333337</c:v>
                </c:pt>
                <c:pt idx="1">
                  <c:v>2860.1365658666668</c:v>
                </c:pt>
                <c:pt idx="2">
                  <c:v>2709.6030624</c:v>
                </c:pt>
                <c:pt idx="3">
                  <c:v>2559.0695589333332</c:v>
                </c:pt>
                <c:pt idx="4">
                  <c:v>2408.5360554666668</c:v>
                </c:pt>
                <c:pt idx="5">
                  <c:v>2258.0025519999999</c:v>
                </c:pt>
                <c:pt idx="6">
                  <c:v>2107.4690485333331</c:v>
                </c:pt>
                <c:pt idx="7">
                  <c:v>1956.9355450666667</c:v>
                </c:pt>
                <c:pt idx="8">
                  <c:v>1806.4020415999998</c:v>
                </c:pt>
                <c:pt idx="9">
                  <c:v>1655.8685381333335</c:v>
                </c:pt>
                <c:pt idx="10">
                  <c:v>1505.3350346666668</c:v>
                </c:pt>
                <c:pt idx="11">
                  <c:v>1354.8015312</c:v>
                </c:pt>
                <c:pt idx="12">
                  <c:v>1204.2680277333334</c:v>
                </c:pt>
                <c:pt idx="13">
                  <c:v>1053.7345242666665</c:v>
                </c:pt>
                <c:pt idx="14">
                  <c:v>903.20102079999992</c:v>
                </c:pt>
                <c:pt idx="15">
                  <c:v>752.66751733333342</c:v>
                </c:pt>
                <c:pt idx="16">
                  <c:v>602.13401386666669</c:v>
                </c:pt>
                <c:pt idx="17">
                  <c:v>451.60051039999996</c:v>
                </c:pt>
                <c:pt idx="18">
                  <c:v>301.06700693333335</c:v>
                </c:pt>
                <c:pt idx="19">
                  <c:v>150.53350346666667</c:v>
                </c:pt>
                <c:pt idx="20">
                  <c:v>150.53350346666667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3-4ADE-A0D5-71B62327F6B6}"/>
            </c:ext>
          </c:extLst>
        </c:ser>
        <c:ser>
          <c:idx val="3"/>
          <c:order val="3"/>
          <c:tx>
            <c:strRef>
              <c:f>输出衰减爆发!$A$7</c:f>
              <c:strCache>
                <c:ptCount val="1"/>
                <c:pt idx="0">
                  <c:v>麒麟R夜刀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输出衰减爆发!$B$7:$V$7</c:f>
              <c:numCache>
                <c:formatCode>0_ </c:formatCode>
                <c:ptCount val="21"/>
                <c:pt idx="0">
                  <c:v>5457.4322795341104</c:v>
                </c:pt>
                <c:pt idx="1">
                  <c:v>4333.7506821963398</c:v>
                </c:pt>
                <c:pt idx="2">
                  <c:v>3210.0690848585696</c:v>
                </c:pt>
                <c:pt idx="3">
                  <c:v>2086.3874875207989</c:v>
                </c:pt>
                <c:pt idx="4">
                  <c:v>962.70589018302849</c:v>
                </c:pt>
                <c:pt idx="5">
                  <c:v>909.57204658901833</c:v>
                </c:pt>
                <c:pt idx="6">
                  <c:v>864.09344425956738</c:v>
                </c:pt>
                <c:pt idx="7">
                  <c:v>818.61484193011654</c:v>
                </c:pt>
                <c:pt idx="8">
                  <c:v>773.13623960066559</c:v>
                </c:pt>
                <c:pt idx="9">
                  <c:v>727.65763727121475</c:v>
                </c:pt>
                <c:pt idx="10">
                  <c:v>682.1790349417638</c:v>
                </c:pt>
                <c:pt idx="11">
                  <c:v>636.70043261231297</c:v>
                </c:pt>
                <c:pt idx="12">
                  <c:v>591.2218302828619</c:v>
                </c:pt>
                <c:pt idx="13">
                  <c:v>545.74322795341106</c:v>
                </c:pt>
                <c:pt idx="14">
                  <c:v>500.26462562396017</c:v>
                </c:pt>
                <c:pt idx="15">
                  <c:v>454.78602329450916</c:v>
                </c:pt>
                <c:pt idx="16">
                  <c:v>409.30742096505827</c:v>
                </c:pt>
                <c:pt idx="17">
                  <c:v>363.82881863560738</c:v>
                </c:pt>
                <c:pt idx="18">
                  <c:v>318.35021630615643</c:v>
                </c:pt>
                <c:pt idx="19">
                  <c:v>272.87161397670553</c:v>
                </c:pt>
                <c:pt idx="20">
                  <c:v>272.87161397670553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23-4ADE-A0D5-71B62327F6B6}"/>
            </c:ext>
          </c:extLst>
        </c:ser>
        <c:ser>
          <c:idx val="4"/>
          <c:order val="4"/>
          <c:tx>
            <c:strRef>
              <c:f>输出衰减爆发!$A$8</c:f>
              <c:strCache>
                <c:ptCount val="1"/>
                <c:pt idx="0">
                  <c:v>伊内丝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输出衰减爆发!$B$8:$V$8</c:f>
              <c:numCache>
                <c:formatCode>0_ </c:formatCode>
                <c:ptCount val="21"/>
                <c:pt idx="0">
                  <c:v>2160.9833333333336</c:v>
                </c:pt>
                <c:pt idx="1">
                  <c:v>1877.6500000000003</c:v>
                </c:pt>
                <c:pt idx="2">
                  <c:v>1594.3166666666668</c:v>
                </c:pt>
                <c:pt idx="3">
                  <c:v>1310.9833333333333</c:v>
                </c:pt>
                <c:pt idx="4">
                  <c:v>1027.6500000000001</c:v>
                </c:pt>
                <c:pt idx="5">
                  <c:v>744.31666666666672</c:v>
                </c:pt>
                <c:pt idx="6">
                  <c:v>460.98333333333341</c:v>
                </c:pt>
                <c:pt idx="7">
                  <c:v>177.65000000000012</c:v>
                </c:pt>
                <c:pt idx="8">
                  <c:v>108.04916666666668</c:v>
                </c:pt>
                <c:pt idx="9">
                  <c:v>108.04916666666668</c:v>
                </c:pt>
                <c:pt idx="10">
                  <c:v>108.04916666666668</c:v>
                </c:pt>
                <c:pt idx="11">
                  <c:v>108.04916666666668</c:v>
                </c:pt>
                <c:pt idx="12">
                  <c:v>108.04916666666668</c:v>
                </c:pt>
                <c:pt idx="13">
                  <c:v>108.04916666666668</c:v>
                </c:pt>
                <c:pt idx="14">
                  <c:v>108.04916666666668</c:v>
                </c:pt>
                <c:pt idx="15">
                  <c:v>108.04916666666668</c:v>
                </c:pt>
                <c:pt idx="16">
                  <c:v>108.04916666666668</c:v>
                </c:pt>
                <c:pt idx="17">
                  <c:v>108.04916666666668</c:v>
                </c:pt>
                <c:pt idx="18">
                  <c:v>108.04916666666668</c:v>
                </c:pt>
                <c:pt idx="19">
                  <c:v>108.04916666666668</c:v>
                </c:pt>
                <c:pt idx="20">
                  <c:v>108.04916666666668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23-4ADE-A0D5-71B62327F6B6}"/>
            </c:ext>
          </c:extLst>
        </c:ser>
        <c:ser>
          <c:idx val="5"/>
          <c:order val="5"/>
          <c:tx>
            <c:strRef>
              <c:f>输出衰减爆发!$A$9</c:f>
              <c:strCache>
                <c:ptCount val="1"/>
                <c:pt idx="0">
                  <c:v>霍尔海雅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输出衰减爆发!$B$9:$V$9</c:f>
              <c:numCache>
                <c:formatCode>0_ </c:formatCode>
                <c:ptCount val="21"/>
                <c:pt idx="0">
                  <c:v>1489.3200000000002</c:v>
                </c:pt>
                <c:pt idx="1">
                  <c:v>1489.3200000000002</c:v>
                </c:pt>
                <c:pt idx="2">
                  <c:v>1489.3200000000002</c:v>
                </c:pt>
                <c:pt idx="3">
                  <c:v>1414.8540000000003</c:v>
                </c:pt>
                <c:pt idx="4">
                  <c:v>1340.3880000000004</c:v>
                </c:pt>
                <c:pt idx="5">
                  <c:v>1265.922</c:v>
                </c:pt>
                <c:pt idx="6">
                  <c:v>1191.4560000000004</c:v>
                </c:pt>
                <c:pt idx="7">
                  <c:v>1116.9900000000002</c:v>
                </c:pt>
                <c:pt idx="8">
                  <c:v>1042.5240000000001</c:v>
                </c:pt>
                <c:pt idx="9">
                  <c:v>968.05800000000033</c:v>
                </c:pt>
                <c:pt idx="10">
                  <c:v>893.5920000000001</c:v>
                </c:pt>
                <c:pt idx="11">
                  <c:v>819.12600000000032</c:v>
                </c:pt>
                <c:pt idx="12">
                  <c:v>744.66000000000008</c:v>
                </c:pt>
                <c:pt idx="13">
                  <c:v>670.19400000000019</c:v>
                </c:pt>
                <c:pt idx="14">
                  <c:v>595.72800000000018</c:v>
                </c:pt>
                <c:pt idx="15">
                  <c:v>521.26200000000006</c:v>
                </c:pt>
                <c:pt idx="16">
                  <c:v>446.79600000000005</c:v>
                </c:pt>
                <c:pt idx="17">
                  <c:v>372.33000000000004</c:v>
                </c:pt>
                <c:pt idx="18">
                  <c:v>297.86400000000009</c:v>
                </c:pt>
                <c:pt idx="19">
                  <c:v>223.39800000000002</c:v>
                </c:pt>
                <c:pt idx="20">
                  <c:v>148.93200000000004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23-4ADE-A0D5-71B62327F6B6}"/>
            </c:ext>
          </c:extLst>
        </c:ser>
        <c:ser>
          <c:idx val="6"/>
          <c:order val="6"/>
          <c:tx>
            <c:strRef>
              <c:f>输出衰减爆发!$A$10</c:f>
              <c:strCache>
                <c:ptCount val="1"/>
                <c:pt idx="0">
                  <c:v>缪尔赛思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输出衰减爆发!$B$10:$V$10</c:f>
              <c:numCache>
                <c:formatCode>0_ </c:formatCode>
                <c:ptCount val="21"/>
                <c:pt idx="0">
                  <c:v>5852.375</c:v>
                </c:pt>
                <c:pt idx="1">
                  <c:v>4745.708333333333</c:v>
                </c:pt>
                <c:pt idx="2">
                  <c:v>3639.0416666666665</c:v>
                </c:pt>
                <c:pt idx="3">
                  <c:v>2532.375</c:v>
                </c:pt>
                <c:pt idx="4">
                  <c:v>1425.7083333333333</c:v>
                </c:pt>
                <c:pt idx="5">
                  <c:v>621.07500000000005</c:v>
                </c:pt>
                <c:pt idx="6">
                  <c:v>421.07499999999999</c:v>
                </c:pt>
                <c:pt idx="7">
                  <c:v>292.61874999999998</c:v>
                </c:pt>
                <c:pt idx="8">
                  <c:v>292.61874999999998</c:v>
                </c:pt>
                <c:pt idx="9">
                  <c:v>292.61874999999998</c:v>
                </c:pt>
                <c:pt idx="10">
                  <c:v>292.61874999999998</c:v>
                </c:pt>
                <c:pt idx="11">
                  <c:v>292.61874999999998</c:v>
                </c:pt>
                <c:pt idx="12">
                  <c:v>292.61874999999998</c:v>
                </c:pt>
                <c:pt idx="13">
                  <c:v>292.61874999999998</c:v>
                </c:pt>
                <c:pt idx="14">
                  <c:v>292.61874999999998</c:v>
                </c:pt>
                <c:pt idx="15">
                  <c:v>292.61874999999998</c:v>
                </c:pt>
                <c:pt idx="16">
                  <c:v>292.61874999999998</c:v>
                </c:pt>
                <c:pt idx="17">
                  <c:v>292.61874999999998</c:v>
                </c:pt>
                <c:pt idx="18">
                  <c:v>292.61874999999998</c:v>
                </c:pt>
                <c:pt idx="19">
                  <c:v>292.61874999999998</c:v>
                </c:pt>
                <c:pt idx="20">
                  <c:v>292.61874999999998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623-4ADE-A0D5-71B62327F6B6}"/>
            </c:ext>
          </c:extLst>
        </c:ser>
        <c:ser>
          <c:idx val="7"/>
          <c:order val="7"/>
          <c:tx>
            <c:strRef>
              <c:f>输出衰减爆发!$A$11</c:f>
              <c:strCache>
                <c:ptCount val="1"/>
                <c:pt idx="0">
                  <c:v>圣约送葬人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输出衰减爆发!$B$11:$V$11</c:f>
              <c:numCache>
                <c:formatCode>0_ </c:formatCode>
                <c:ptCount val="21"/>
                <c:pt idx="0">
                  <c:v>3141.3314018691572</c:v>
                </c:pt>
                <c:pt idx="1">
                  <c:v>3015.1631775700926</c:v>
                </c:pt>
                <c:pt idx="2">
                  <c:v>2845.3617757009338</c:v>
                </c:pt>
                <c:pt idx="3">
                  <c:v>2631.9271962616822</c:v>
                </c:pt>
                <c:pt idx="4">
                  <c:v>2418.4926168224292</c:v>
                </c:pt>
                <c:pt idx="5">
                  <c:v>2205.0580373831776</c:v>
                </c:pt>
                <c:pt idx="6">
                  <c:v>1991.6234579439251</c:v>
                </c:pt>
                <c:pt idx="7">
                  <c:v>1778.1888785046729</c:v>
                </c:pt>
                <c:pt idx="8">
                  <c:v>1564.7542990654206</c:v>
                </c:pt>
                <c:pt idx="9">
                  <c:v>1351.3197196261683</c:v>
                </c:pt>
                <c:pt idx="10">
                  <c:v>1137.8851401869156</c:v>
                </c:pt>
                <c:pt idx="11">
                  <c:v>924.45056074766319</c:v>
                </c:pt>
                <c:pt idx="12">
                  <c:v>725.31735981308373</c:v>
                </c:pt>
                <c:pt idx="13">
                  <c:v>556.77145093457921</c:v>
                </c:pt>
                <c:pt idx="14">
                  <c:v>429.00438084112136</c:v>
                </c:pt>
                <c:pt idx="15">
                  <c:v>349.48272196261678</c:v>
                </c:pt>
                <c:pt idx="16">
                  <c:v>311.49048364485975</c:v>
                </c:pt>
                <c:pt idx="17">
                  <c:v>299.86131308411211</c:v>
                </c:pt>
                <c:pt idx="18">
                  <c:v>292.8519672897196</c:v>
                </c:pt>
                <c:pt idx="19">
                  <c:v>285.84262149532702</c:v>
                </c:pt>
                <c:pt idx="20">
                  <c:v>278.83327570093451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623-4ADE-A0D5-71B62327F6B6}"/>
            </c:ext>
          </c:extLst>
        </c:ser>
        <c:ser>
          <c:idx val="8"/>
          <c:order val="8"/>
          <c:tx>
            <c:strRef>
              <c:f>输出衰减爆发!$A$12</c:f>
              <c:strCache>
                <c:ptCount val="1"/>
                <c:pt idx="0">
                  <c:v>提丰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输出衰减爆发!$B$12:$V$12</c:f>
              <c:numCache>
                <c:formatCode>0_ </c:formatCode>
                <c:ptCount val="21"/>
                <c:pt idx="0">
                  <c:v>2134.6342259960807</c:v>
                </c:pt>
                <c:pt idx="1">
                  <c:v>2056.2540822991505</c:v>
                </c:pt>
                <c:pt idx="2">
                  <c:v>1977.8739386022205</c:v>
                </c:pt>
                <c:pt idx="3">
                  <c:v>1899.4937949052905</c:v>
                </c:pt>
                <c:pt idx="4">
                  <c:v>1821.1136512083604</c:v>
                </c:pt>
                <c:pt idx="5">
                  <c:v>1742.7335075114302</c:v>
                </c:pt>
                <c:pt idx="6">
                  <c:v>1664.3533638145002</c:v>
                </c:pt>
                <c:pt idx="7">
                  <c:v>1585.97322011757</c:v>
                </c:pt>
                <c:pt idx="8">
                  <c:v>1507.59307642064</c:v>
                </c:pt>
                <c:pt idx="9">
                  <c:v>1429.2129327237099</c:v>
                </c:pt>
                <c:pt idx="10">
                  <c:v>1350.8327890267797</c:v>
                </c:pt>
                <c:pt idx="11">
                  <c:v>1272.4526453298497</c:v>
                </c:pt>
                <c:pt idx="12">
                  <c:v>1194.0725016329195</c:v>
                </c:pt>
                <c:pt idx="13">
                  <c:v>1115.6923579359895</c:v>
                </c:pt>
                <c:pt idx="14">
                  <c:v>1037.3122142390594</c:v>
                </c:pt>
                <c:pt idx="15">
                  <c:v>958.93207054212928</c:v>
                </c:pt>
                <c:pt idx="16">
                  <c:v>880.55192684519909</c:v>
                </c:pt>
                <c:pt idx="17">
                  <c:v>802.17178314826901</c:v>
                </c:pt>
                <c:pt idx="18">
                  <c:v>723.79163945133894</c:v>
                </c:pt>
                <c:pt idx="19">
                  <c:v>645.41149575440886</c:v>
                </c:pt>
                <c:pt idx="20">
                  <c:v>567.03135205747867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623-4ADE-A0D5-71B62327F6B6}"/>
            </c:ext>
          </c:extLst>
        </c:ser>
        <c:ser>
          <c:idx val="9"/>
          <c:order val="9"/>
          <c:tx>
            <c:strRef>
              <c:f>输出衰减爆发!$A$13</c:f>
              <c:strCache>
                <c:ptCount val="1"/>
                <c:pt idx="0">
                  <c:v>琳琅诗怀雅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输出衰减爆发!$B$13:$V$13</c:f>
              <c:numCache>
                <c:formatCode>0_ </c:formatCode>
                <c:ptCount val="21"/>
                <c:pt idx="0">
                  <c:v>1760.718367346939</c:v>
                </c:pt>
                <c:pt idx="1">
                  <c:v>1638.2693877551021</c:v>
                </c:pt>
                <c:pt idx="2">
                  <c:v>1515.8204081632655</c:v>
                </c:pt>
                <c:pt idx="3">
                  <c:v>1393.3714285714286</c:v>
                </c:pt>
                <c:pt idx="4">
                  <c:v>1270.922448979592</c:v>
                </c:pt>
                <c:pt idx="5">
                  <c:v>1148.4734693877551</c:v>
                </c:pt>
                <c:pt idx="6">
                  <c:v>1026.0244897959185</c:v>
                </c:pt>
                <c:pt idx="7">
                  <c:v>903.57551020408175</c:v>
                </c:pt>
                <c:pt idx="8">
                  <c:v>781.12653061224501</c:v>
                </c:pt>
                <c:pt idx="9">
                  <c:v>658.67755102040826</c:v>
                </c:pt>
                <c:pt idx="10">
                  <c:v>536.22857142857151</c:v>
                </c:pt>
                <c:pt idx="11">
                  <c:v>413.77959183673477</c:v>
                </c:pt>
                <c:pt idx="12">
                  <c:v>291.33061224489808</c:v>
                </c:pt>
                <c:pt idx="13">
                  <c:v>168.8816326530613</c:v>
                </c:pt>
                <c:pt idx="14">
                  <c:v>88.035918367346937</c:v>
                </c:pt>
                <c:pt idx="15">
                  <c:v>88.035918367346937</c:v>
                </c:pt>
                <c:pt idx="16">
                  <c:v>88.035918367346937</c:v>
                </c:pt>
                <c:pt idx="17">
                  <c:v>88.035918367346937</c:v>
                </c:pt>
                <c:pt idx="18">
                  <c:v>88.035918367346937</c:v>
                </c:pt>
                <c:pt idx="19">
                  <c:v>88.035918367346937</c:v>
                </c:pt>
                <c:pt idx="20">
                  <c:v>88.035918367346937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623-4ADE-A0D5-71B62327F6B6}"/>
            </c:ext>
          </c:extLst>
        </c:ser>
        <c:ser>
          <c:idx val="10"/>
          <c:order val="10"/>
          <c:tx>
            <c:strRef>
              <c:f>输出衰减爆发!$A$14</c:f>
              <c:strCache>
                <c:ptCount val="1"/>
                <c:pt idx="0">
                  <c:v>涤火杰西卡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输出衰减爆发!$B$14:$V$14</c:f>
              <c:numCache>
                <c:formatCode>0_);[Red]\(0\)</c:formatCode>
                <c:ptCount val="21"/>
                <c:pt idx="0">
                  <c:v>1736.0602094240837</c:v>
                </c:pt>
                <c:pt idx="1">
                  <c:v>1620.8769633507852</c:v>
                </c:pt>
                <c:pt idx="2">
                  <c:v>1505.6937172774867</c:v>
                </c:pt>
                <c:pt idx="3">
                  <c:v>1390.5104712041884</c:v>
                </c:pt>
                <c:pt idx="4">
                  <c:v>1275.3272251308899</c:v>
                </c:pt>
                <c:pt idx="5">
                  <c:v>1160.1439790575914</c:v>
                </c:pt>
                <c:pt idx="6">
                  <c:v>1044.9607329842931</c:v>
                </c:pt>
                <c:pt idx="7">
                  <c:v>929.77748691099464</c:v>
                </c:pt>
                <c:pt idx="8">
                  <c:v>814.59424083769613</c:v>
                </c:pt>
                <c:pt idx="9">
                  <c:v>699.41099476439774</c:v>
                </c:pt>
                <c:pt idx="10">
                  <c:v>584.22774869109935</c:v>
                </c:pt>
                <c:pt idx="11">
                  <c:v>469.0445026178009</c:v>
                </c:pt>
                <c:pt idx="12">
                  <c:v>353.86125654450251</c:v>
                </c:pt>
                <c:pt idx="13">
                  <c:v>280.52879581151831</c:v>
                </c:pt>
                <c:pt idx="14">
                  <c:v>270.05759162303667</c:v>
                </c:pt>
                <c:pt idx="15">
                  <c:v>259.58638743455498</c:v>
                </c:pt>
                <c:pt idx="16">
                  <c:v>249.11518324607329</c:v>
                </c:pt>
                <c:pt idx="17">
                  <c:v>238.64397905759162</c:v>
                </c:pt>
                <c:pt idx="18">
                  <c:v>228.17277486910996</c:v>
                </c:pt>
                <c:pt idx="19">
                  <c:v>217.70157068062827</c:v>
                </c:pt>
                <c:pt idx="20">
                  <c:v>207.23036649214657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23-4ADE-A0D5-71B62327F6B6}"/>
            </c:ext>
          </c:extLst>
        </c:ser>
        <c:ser>
          <c:idx val="11"/>
          <c:order val="11"/>
          <c:tx>
            <c:strRef>
              <c:f>输出衰减爆发!$A$15</c:f>
              <c:strCache>
                <c:ptCount val="1"/>
                <c:pt idx="0">
                  <c:v>赫德雷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输出衰减爆发!$B$15:$V$15</c:f>
              <c:numCache>
                <c:formatCode>0_);[Red]\(0\)</c:formatCode>
                <c:ptCount val="21"/>
                <c:pt idx="0">
                  <c:v>2325.0967817545711</c:v>
                </c:pt>
                <c:pt idx="1">
                  <c:v>2237.0967817545711</c:v>
                </c:pt>
                <c:pt idx="2">
                  <c:v>2149.0967817545711</c:v>
                </c:pt>
                <c:pt idx="3">
                  <c:v>2061.0967817545711</c:v>
                </c:pt>
                <c:pt idx="4">
                  <c:v>1973.0967817545711</c:v>
                </c:pt>
                <c:pt idx="5">
                  <c:v>1885.0967817545716</c:v>
                </c:pt>
                <c:pt idx="6">
                  <c:v>1797.0967817545716</c:v>
                </c:pt>
                <c:pt idx="7">
                  <c:v>1709.0967817545716</c:v>
                </c:pt>
                <c:pt idx="8">
                  <c:v>1621.0967817545716</c:v>
                </c:pt>
                <c:pt idx="9">
                  <c:v>1533.0967817545716</c:v>
                </c:pt>
                <c:pt idx="10">
                  <c:v>1445.0967817545716</c:v>
                </c:pt>
                <c:pt idx="11">
                  <c:v>1357.0967817545713</c:v>
                </c:pt>
                <c:pt idx="12">
                  <c:v>1269.0967817545713</c:v>
                </c:pt>
                <c:pt idx="13">
                  <c:v>1181.0967817545713</c:v>
                </c:pt>
                <c:pt idx="14">
                  <c:v>1093.0967817545713</c:v>
                </c:pt>
                <c:pt idx="15">
                  <c:v>1005.0967817545715</c:v>
                </c:pt>
                <c:pt idx="16">
                  <c:v>917.09678175457134</c:v>
                </c:pt>
                <c:pt idx="17">
                  <c:v>829.09678175457123</c:v>
                </c:pt>
                <c:pt idx="18">
                  <c:v>741.09678175457123</c:v>
                </c:pt>
                <c:pt idx="19">
                  <c:v>653.09678175457123</c:v>
                </c:pt>
                <c:pt idx="20">
                  <c:v>565.09678175457123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623-4ADE-A0D5-71B62327F6B6}"/>
            </c:ext>
          </c:extLst>
        </c:ser>
        <c:ser>
          <c:idx val="12"/>
          <c:order val="12"/>
          <c:tx>
            <c:strRef>
              <c:f>输出衰减爆发!$A$16</c:f>
              <c:strCache>
                <c:ptCount val="1"/>
                <c:pt idx="0">
                  <c:v>薇薇安娜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输出衰减爆发!$B$16:$V$16</c:f>
              <c:numCache>
                <c:formatCode>0_ </c:formatCode>
                <c:ptCount val="21"/>
                <c:pt idx="0">
                  <c:v>3874.7878400000004</c:v>
                </c:pt>
                <c:pt idx="1">
                  <c:v>3808.9795520000002</c:v>
                </c:pt>
                <c:pt idx="2">
                  <c:v>3743.1712640000005</c:v>
                </c:pt>
                <c:pt idx="3">
                  <c:v>3677.3629760000003</c:v>
                </c:pt>
                <c:pt idx="4">
                  <c:v>3611.5546880000011</c:v>
                </c:pt>
                <c:pt idx="5">
                  <c:v>3458.0020160000004</c:v>
                </c:pt>
                <c:pt idx="6">
                  <c:v>3304.4493440000001</c:v>
                </c:pt>
                <c:pt idx="7">
                  <c:v>3002.2186879999999</c:v>
                </c:pt>
                <c:pt idx="8">
                  <c:v>2848.666016000001</c:v>
                </c:pt>
                <c:pt idx="9">
                  <c:v>2695.1133440000003</c:v>
                </c:pt>
                <c:pt idx="10">
                  <c:v>2187.2216800000006</c:v>
                </c:pt>
                <c:pt idx="11">
                  <c:v>2033.6690080000001</c:v>
                </c:pt>
                <c:pt idx="12">
                  <c:v>1880.1163360000003</c:v>
                </c:pt>
                <c:pt idx="13">
                  <c:v>1726.5636640000002</c:v>
                </c:pt>
                <c:pt idx="14">
                  <c:v>1573.0109920000002</c:v>
                </c:pt>
                <c:pt idx="15">
                  <c:v>1419.4583200000002</c:v>
                </c:pt>
                <c:pt idx="16">
                  <c:v>1117.2276640000002</c:v>
                </c:pt>
                <c:pt idx="17">
                  <c:v>740.65801600000009</c:v>
                </c:pt>
                <c:pt idx="18">
                  <c:v>307.10534400000012</c:v>
                </c:pt>
                <c:pt idx="19">
                  <c:v>153.55267200000006</c:v>
                </c:pt>
                <c:pt idx="20">
                  <c:v>153.55267200000006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623-4ADE-A0D5-71B62327F6B6}"/>
            </c:ext>
          </c:extLst>
        </c:ser>
        <c:ser>
          <c:idx val="13"/>
          <c:order val="13"/>
          <c:tx>
            <c:strRef>
              <c:f>输出衰减爆发!$A$17</c:f>
              <c:strCache>
                <c:ptCount val="1"/>
                <c:pt idx="0">
                  <c:v>塑心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输出衰减爆发!$B$17:$V$17</c:f>
              <c:numCache>
                <c:formatCode>0_ </c:formatCode>
                <c:ptCount val="21"/>
                <c:pt idx="0">
                  <c:v>969.37500000000023</c:v>
                </c:pt>
                <c:pt idx="1">
                  <c:v>969.37500000000023</c:v>
                </c:pt>
                <c:pt idx="2">
                  <c:v>969.37500000000023</c:v>
                </c:pt>
                <c:pt idx="3">
                  <c:v>969.37500000000023</c:v>
                </c:pt>
                <c:pt idx="4">
                  <c:v>969.37500000000023</c:v>
                </c:pt>
                <c:pt idx="5">
                  <c:v>969.37500000000023</c:v>
                </c:pt>
                <c:pt idx="6">
                  <c:v>969.37500000000023</c:v>
                </c:pt>
                <c:pt idx="7">
                  <c:v>969.37500000000023</c:v>
                </c:pt>
                <c:pt idx="8">
                  <c:v>969.37500000000023</c:v>
                </c:pt>
                <c:pt idx="9">
                  <c:v>969.37500000000023</c:v>
                </c:pt>
                <c:pt idx="10">
                  <c:v>969.37500000000023</c:v>
                </c:pt>
                <c:pt idx="11">
                  <c:v>969.37500000000023</c:v>
                </c:pt>
                <c:pt idx="12">
                  <c:v>969.37500000000023</c:v>
                </c:pt>
                <c:pt idx="13">
                  <c:v>969.37500000000023</c:v>
                </c:pt>
                <c:pt idx="14">
                  <c:v>969.37500000000023</c:v>
                </c:pt>
                <c:pt idx="15">
                  <c:v>969.37500000000023</c:v>
                </c:pt>
                <c:pt idx="16">
                  <c:v>969.37500000000023</c:v>
                </c:pt>
                <c:pt idx="17">
                  <c:v>969.37500000000023</c:v>
                </c:pt>
                <c:pt idx="18">
                  <c:v>969.37500000000023</c:v>
                </c:pt>
                <c:pt idx="19">
                  <c:v>969.37500000000023</c:v>
                </c:pt>
                <c:pt idx="20">
                  <c:v>969.37500000000023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623-4ADE-A0D5-71B62327F6B6}"/>
            </c:ext>
          </c:extLst>
        </c:ser>
        <c:ser>
          <c:idx val="14"/>
          <c:order val="14"/>
          <c:tx>
            <c:strRef>
              <c:f>输出衰减爆发!$A$18</c:f>
              <c:strCache>
                <c:ptCount val="1"/>
                <c:pt idx="0">
                  <c:v>锏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输出衰减爆发!$B$18:$V$18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623-4ADE-A0D5-71B62327F6B6}"/>
            </c:ext>
          </c:extLst>
        </c:ser>
        <c:ser>
          <c:idx val="15"/>
          <c:order val="15"/>
          <c:tx>
            <c:strRef>
              <c:f>输出衰减爆发!$A$19</c:f>
              <c:strCache>
                <c:ptCount val="1"/>
                <c:pt idx="0">
                  <c:v>莱伊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输出衰减爆发!$B$19:$V$19</c:f>
              <c:numCache>
                <c:formatCode>0_ </c:formatCode>
                <c:ptCount val="21"/>
                <c:pt idx="0">
                  <c:v>4647.6935999999987</c:v>
                </c:pt>
                <c:pt idx="1">
                  <c:v>4497.6935999999987</c:v>
                </c:pt>
                <c:pt idx="2">
                  <c:v>4347.6935999999987</c:v>
                </c:pt>
                <c:pt idx="3">
                  <c:v>4197.6935999999987</c:v>
                </c:pt>
                <c:pt idx="4">
                  <c:v>4047.6935999999987</c:v>
                </c:pt>
                <c:pt idx="5">
                  <c:v>3897.6935999999987</c:v>
                </c:pt>
                <c:pt idx="6">
                  <c:v>3747.6935999999987</c:v>
                </c:pt>
                <c:pt idx="7">
                  <c:v>3597.6935999999987</c:v>
                </c:pt>
                <c:pt idx="8">
                  <c:v>3447.6935999999987</c:v>
                </c:pt>
                <c:pt idx="9">
                  <c:v>3297.6935999999987</c:v>
                </c:pt>
                <c:pt idx="10">
                  <c:v>3147.6935999999987</c:v>
                </c:pt>
                <c:pt idx="11">
                  <c:v>2997.6935999999987</c:v>
                </c:pt>
                <c:pt idx="12">
                  <c:v>2847.6935999999987</c:v>
                </c:pt>
                <c:pt idx="13">
                  <c:v>2697.6935999999987</c:v>
                </c:pt>
                <c:pt idx="14">
                  <c:v>2547.6935999999987</c:v>
                </c:pt>
                <c:pt idx="15">
                  <c:v>2397.6935999999987</c:v>
                </c:pt>
                <c:pt idx="16">
                  <c:v>2247.6935999999992</c:v>
                </c:pt>
                <c:pt idx="17">
                  <c:v>2097.6935999999992</c:v>
                </c:pt>
                <c:pt idx="18">
                  <c:v>1947.6935999999992</c:v>
                </c:pt>
                <c:pt idx="19">
                  <c:v>1797.6935999999992</c:v>
                </c:pt>
                <c:pt idx="20">
                  <c:v>1647.6935999999992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623-4ADE-A0D5-71B62327F6B6}"/>
            </c:ext>
          </c:extLst>
        </c:ser>
        <c:ser>
          <c:idx val="16"/>
          <c:order val="16"/>
          <c:tx>
            <c:strRef>
              <c:f>输出衰减爆发!$A$20</c:f>
              <c:strCache>
                <c:ptCount val="1"/>
                <c:pt idx="0">
                  <c:v>左乐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输出衰减爆发!$B$20:$V$20</c:f>
              <c:numCache>
                <c:formatCode>0_ </c:formatCode>
                <c:ptCount val="21"/>
                <c:pt idx="0">
                  <c:v>3539.1600000000003</c:v>
                </c:pt>
                <c:pt idx="1">
                  <c:v>3289.1600000000003</c:v>
                </c:pt>
                <c:pt idx="2">
                  <c:v>3039.1600000000003</c:v>
                </c:pt>
                <c:pt idx="3">
                  <c:v>2789.1600000000003</c:v>
                </c:pt>
                <c:pt idx="4">
                  <c:v>2539.1600000000003</c:v>
                </c:pt>
                <c:pt idx="5">
                  <c:v>2289.1600000000003</c:v>
                </c:pt>
                <c:pt idx="6">
                  <c:v>2039.16</c:v>
                </c:pt>
                <c:pt idx="7">
                  <c:v>1789.16</c:v>
                </c:pt>
                <c:pt idx="8">
                  <c:v>1539.16</c:v>
                </c:pt>
                <c:pt idx="9">
                  <c:v>1289.1600000000003</c:v>
                </c:pt>
                <c:pt idx="10">
                  <c:v>1039.1600000000003</c:v>
                </c:pt>
                <c:pt idx="11">
                  <c:v>789.1600000000002</c:v>
                </c:pt>
                <c:pt idx="12">
                  <c:v>559.47000000000014</c:v>
                </c:pt>
                <c:pt idx="13">
                  <c:v>359.47000000000008</c:v>
                </c:pt>
                <c:pt idx="14">
                  <c:v>176.958</c:v>
                </c:pt>
                <c:pt idx="15">
                  <c:v>176.958</c:v>
                </c:pt>
                <c:pt idx="16">
                  <c:v>176.958</c:v>
                </c:pt>
                <c:pt idx="17">
                  <c:v>176.958</c:v>
                </c:pt>
                <c:pt idx="18">
                  <c:v>176.958</c:v>
                </c:pt>
                <c:pt idx="19">
                  <c:v>176.958</c:v>
                </c:pt>
                <c:pt idx="20">
                  <c:v>176.958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623-4ADE-A0D5-71B62327F6B6}"/>
            </c:ext>
          </c:extLst>
        </c:ser>
        <c:ser>
          <c:idx val="17"/>
          <c:order val="17"/>
          <c:tx>
            <c:strRef>
              <c:f>输出衰减爆发!$A$21</c:f>
              <c:strCache>
                <c:ptCount val="1"/>
                <c:pt idx="0">
                  <c:v>黍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输出衰减爆发!$B$21:$V$21</c:f>
              <c:numCache>
                <c:formatCode>0_ </c:formatCode>
                <c:ptCount val="21"/>
                <c:pt idx="0">
                  <c:v>1047.0250000000001</c:v>
                </c:pt>
                <c:pt idx="1">
                  <c:v>840.35833333333335</c:v>
                </c:pt>
                <c:pt idx="2">
                  <c:v>633.69166666666672</c:v>
                </c:pt>
                <c:pt idx="3">
                  <c:v>427.02499999999998</c:v>
                </c:pt>
                <c:pt idx="4">
                  <c:v>220.35833333333332</c:v>
                </c:pt>
                <c:pt idx="5">
                  <c:v>52.351250000000007</c:v>
                </c:pt>
                <c:pt idx="6">
                  <c:v>52.351250000000007</c:v>
                </c:pt>
                <c:pt idx="7">
                  <c:v>52.351250000000007</c:v>
                </c:pt>
                <c:pt idx="8">
                  <c:v>52.351250000000007</c:v>
                </c:pt>
                <c:pt idx="9">
                  <c:v>52.351250000000007</c:v>
                </c:pt>
                <c:pt idx="10">
                  <c:v>52.351250000000007</c:v>
                </c:pt>
                <c:pt idx="11">
                  <c:v>52.351250000000007</c:v>
                </c:pt>
                <c:pt idx="12">
                  <c:v>52.351250000000007</c:v>
                </c:pt>
                <c:pt idx="13">
                  <c:v>52.351250000000007</c:v>
                </c:pt>
                <c:pt idx="14">
                  <c:v>52.351250000000007</c:v>
                </c:pt>
                <c:pt idx="15">
                  <c:v>52.351250000000007</c:v>
                </c:pt>
                <c:pt idx="16">
                  <c:v>52.351250000000007</c:v>
                </c:pt>
                <c:pt idx="17">
                  <c:v>52.351250000000007</c:v>
                </c:pt>
                <c:pt idx="18">
                  <c:v>52.351250000000007</c:v>
                </c:pt>
                <c:pt idx="19">
                  <c:v>52.351250000000007</c:v>
                </c:pt>
                <c:pt idx="20">
                  <c:v>52.351250000000007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623-4ADE-A0D5-71B62327F6B6}"/>
            </c:ext>
          </c:extLst>
        </c:ser>
        <c:ser>
          <c:idx val="18"/>
          <c:order val="18"/>
          <c:tx>
            <c:strRef>
              <c:f>输出衰减爆发!$A$22</c:f>
              <c:strCache>
                <c:ptCount val="1"/>
                <c:pt idx="0">
                  <c:v>艾拉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输出衰减爆发!$B$22:$V$22</c:f>
              <c:numCache>
                <c:formatCode>0_ </c:formatCode>
                <c:ptCount val="21"/>
                <c:pt idx="0">
                  <c:v>6489.493696763202</c:v>
                </c:pt>
                <c:pt idx="1">
                  <c:v>5937.5345826235089</c:v>
                </c:pt>
                <c:pt idx="2">
                  <c:v>5385.5754684838157</c:v>
                </c:pt>
                <c:pt idx="3">
                  <c:v>4833.6163543441226</c:v>
                </c:pt>
                <c:pt idx="4">
                  <c:v>4281.6572402044294</c:v>
                </c:pt>
                <c:pt idx="5">
                  <c:v>3729.6981260647358</c:v>
                </c:pt>
                <c:pt idx="6">
                  <c:v>3177.7390119250426</c:v>
                </c:pt>
                <c:pt idx="7">
                  <c:v>2625.7798977853495</c:v>
                </c:pt>
                <c:pt idx="8">
                  <c:v>2073.8207836456559</c:v>
                </c:pt>
                <c:pt idx="9">
                  <c:v>1521.8616695059623</c:v>
                </c:pt>
                <c:pt idx="10">
                  <c:v>969.90255536626933</c:v>
                </c:pt>
                <c:pt idx="11">
                  <c:v>417.94344122657589</c:v>
                </c:pt>
                <c:pt idx="12">
                  <c:v>324.4746848381601</c:v>
                </c:pt>
                <c:pt idx="13">
                  <c:v>324.4746848381601</c:v>
                </c:pt>
                <c:pt idx="14">
                  <c:v>324.4746848381601</c:v>
                </c:pt>
                <c:pt idx="15">
                  <c:v>324.4746848381601</c:v>
                </c:pt>
                <c:pt idx="16">
                  <c:v>324.4746848381601</c:v>
                </c:pt>
                <c:pt idx="17">
                  <c:v>324.4746848381601</c:v>
                </c:pt>
                <c:pt idx="18">
                  <c:v>324.4746848381601</c:v>
                </c:pt>
                <c:pt idx="19">
                  <c:v>324.4746848381601</c:v>
                </c:pt>
                <c:pt idx="20">
                  <c:v>324.4746848381601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623-4ADE-A0D5-71B62327F6B6}"/>
            </c:ext>
          </c:extLst>
        </c:ser>
        <c:ser>
          <c:idx val="19"/>
          <c:order val="19"/>
          <c:tx>
            <c:strRef>
              <c:f>输出衰减爆发!$A$23</c:f>
              <c:strCache>
                <c:ptCount val="1"/>
                <c:pt idx="0">
                  <c:v>阿斯卡纶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输出衰减爆发!$B$23:$V$23</c:f>
              <c:numCache>
                <c:formatCode>0_ </c:formatCode>
                <c:ptCount val="21"/>
                <c:pt idx="0">
                  <c:v>1492.2301428571427</c:v>
                </c:pt>
                <c:pt idx="1">
                  <c:v>1391.15735</c:v>
                </c:pt>
                <c:pt idx="2">
                  <c:v>1290.084557142857</c:v>
                </c:pt>
                <c:pt idx="3">
                  <c:v>1189.0117642857142</c:v>
                </c:pt>
                <c:pt idx="4">
                  <c:v>1087.9389714285714</c:v>
                </c:pt>
                <c:pt idx="5">
                  <c:v>986.86617857142846</c:v>
                </c:pt>
                <c:pt idx="6">
                  <c:v>885.79338571428571</c:v>
                </c:pt>
                <c:pt idx="7">
                  <c:v>784.72059285714272</c:v>
                </c:pt>
                <c:pt idx="8">
                  <c:v>683.64779999999985</c:v>
                </c:pt>
                <c:pt idx="9">
                  <c:v>582.57500714285709</c:v>
                </c:pt>
                <c:pt idx="10">
                  <c:v>481.50221428571427</c:v>
                </c:pt>
                <c:pt idx="11">
                  <c:v>380.4294214285714</c:v>
                </c:pt>
                <c:pt idx="12">
                  <c:v>342.12105714285718</c:v>
                </c:pt>
                <c:pt idx="13">
                  <c:v>303.90540714285714</c:v>
                </c:pt>
                <c:pt idx="14">
                  <c:v>265.68975714285716</c:v>
                </c:pt>
                <c:pt idx="15">
                  <c:v>227.47410714285715</c:v>
                </c:pt>
                <c:pt idx="16">
                  <c:v>189.25845714285714</c:v>
                </c:pt>
                <c:pt idx="17">
                  <c:v>151.04280714285713</c:v>
                </c:pt>
                <c:pt idx="18">
                  <c:v>112.82715714285716</c:v>
                </c:pt>
                <c:pt idx="19">
                  <c:v>74.61150714285715</c:v>
                </c:pt>
                <c:pt idx="20">
                  <c:v>74.61150714285715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623-4ADE-A0D5-71B62327F6B6}"/>
            </c:ext>
          </c:extLst>
        </c:ser>
        <c:ser>
          <c:idx val="20"/>
          <c:order val="20"/>
          <c:tx>
            <c:strRef>
              <c:f>输出衰减爆发!$A$24</c:f>
              <c:strCache>
                <c:ptCount val="1"/>
                <c:pt idx="0">
                  <c:v>维什戴尔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输出衰减爆发!$B$24:$V$24</c:f>
              <c:numCache>
                <c:formatCode>0_ </c:formatCode>
                <c:ptCount val="21"/>
                <c:pt idx="0">
                  <c:v>4805.5834093388421</c:v>
                </c:pt>
                <c:pt idx="1">
                  <c:v>4578.8488669710741</c:v>
                </c:pt>
                <c:pt idx="2">
                  <c:v>4352.1143246033062</c:v>
                </c:pt>
                <c:pt idx="3">
                  <c:v>4125.3797822355373</c:v>
                </c:pt>
                <c:pt idx="4">
                  <c:v>3898.6452398677684</c:v>
                </c:pt>
                <c:pt idx="5">
                  <c:v>3671.9106974999995</c:v>
                </c:pt>
                <c:pt idx="6">
                  <c:v>3445.1761551322311</c:v>
                </c:pt>
                <c:pt idx="7">
                  <c:v>3218.4416127644622</c:v>
                </c:pt>
                <c:pt idx="8">
                  <c:v>2991.7070703966942</c:v>
                </c:pt>
                <c:pt idx="9">
                  <c:v>2764.9725280289258</c:v>
                </c:pt>
                <c:pt idx="10">
                  <c:v>2538.2379856611569</c:v>
                </c:pt>
                <c:pt idx="11">
                  <c:v>2311.5034432933885</c:v>
                </c:pt>
                <c:pt idx="12">
                  <c:v>2084.7689009256201</c:v>
                </c:pt>
                <c:pt idx="13">
                  <c:v>1858.0343585578512</c:v>
                </c:pt>
                <c:pt idx="14">
                  <c:v>1631.2998161900828</c:v>
                </c:pt>
                <c:pt idx="15">
                  <c:v>1404.5652738223141</c:v>
                </c:pt>
                <c:pt idx="16">
                  <c:v>1237.5257727768596</c:v>
                </c:pt>
                <c:pt idx="17">
                  <c:v>1109.9647841280992</c:v>
                </c:pt>
                <c:pt idx="18">
                  <c:v>982.4037954793389</c:v>
                </c:pt>
                <c:pt idx="19">
                  <c:v>854.84280683057864</c:v>
                </c:pt>
                <c:pt idx="20">
                  <c:v>775.62545145867796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623-4ADE-A0D5-71B62327F6B6}"/>
            </c:ext>
          </c:extLst>
        </c:ser>
        <c:ser>
          <c:idx val="21"/>
          <c:order val="21"/>
          <c:tx>
            <c:strRef>
              <c:f>输出衰减爆发!$A$25</c:f>
              <c:strCache>
                <c:ptCount val="1"/>
                <c:pt idx="0">
                  <c:v>逻各斯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输出衰减爆发!$B$25:$V$25</c:f>
              <c:numCache>
                <c:formatCode>0_ </c:formatCode>
                <c:ptCount val="21"/>
                <c:pt idx="0">
                  <c:v>4160.8959999999997</c:v>
                </c:pt>
                <c:pt idx="1">
                  <c:v>4160.8959999999997</c:v>
                </c:pt>
                <c:pt idx="2">
                  <c:v>4160.8959999999997</c:v>
                </c:pt>
                <c:pt idx="3">
                  <c:v>4010.6592000000001</c:v>
                </c:pt>
                <c:pt idx="4">
                  <c:v>3860.4224000000004</c:v>
                </c:pt>
                <c:pt idx="5">
                  <c:v>3550.6976</c:v>
                </c:pt>
                <c:pt idx="6">
                  <c:v>3400.4608000000003</c:v>
                </c:pt>
                <c:pt idx="7">
                  <c:v>3250.2240000000002</c:v>
                </c:pt>
                <c:pt idx="8">
                  <c:v>3099.9872</c:v>
                </c:pt>
                <c:pt idx="9">
                  <c:v>2790.2624000000001</c:v>
                </c:pt>
                <c:pt idx="10">
                  <c:v>2640.0255999999999</c:v>
                </c:pt>
                <c:pt idx="11">
                  <c:v>2489.7888000000003</c:v>
                </c:pt>
                <c:pt idx="12">
                  <c:v>2299.8079999999995</c:v>
                </c:pt>
                <c:pt idx="13">
                  <c:v>2149.5711999999999</c:v>
                </c:pt>
                <c:pt idx="14">
                  <c:v>1999.3344</c:v>
                </c:pt>
                <c:pt idx="15">
                  <c:v>1849.0975999999998</c:v>
                </c:pt>
                <c:pt idx="16">
                  <c:v>1698.8607999999997</c:v>
                </c:pt>
                <c:pt idx="17">
                  <c:v>1455.5466666666664</c:v>
                </c:pt>
                <c:pt idx="18">
                  <c:v>1052.7445333333335</c:v>
                </c:pt>
                <c:pt idx="19">
                  <c:v>583.53173333333325</c:v>
                </c:pt>
                <c:pt idx="20">
                  <c:v>300.47360000000003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623-4ADE-A0D5-71B62327F6B6}"/>
            </c:ext>
          </c:extLst>
        </c:ser>
        <c:ser>
          <c:idx val="22"/>
          <c:order val="22"/>
          <c:tx>
            <c:strRef>
              <c:f>输出衰减爆发!$A$26</c:f>
              <c:strCache>
                <c:ptCount val="1"/>
                <c:pt idx="0">
                  <c:v>乌尔比安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输出衰减爆发!$B$26:$V$26</c:f>
              <c:numCache>
                <c:formatCode>0_ </c:formatCode>
                <c:ptCount val="21"/>
                <c:pt idx="0">
                  <c:v>3405.9456</c:v>
                </c:pt>
                <c:pt idx="1">
                  <c:v>3317.9456</c:v>
                </c:pt>
                <c:pt idx="2">
                  <c:v>3229.9456</c:v>
                </c:pt>
                <c:pt idx="3">
                  <c:v>3141.9456</c:v>
                </c:pt>
                <c:pt idx="4">
                  <c:v>3053.9456000000005</c:v>
                </c:pt>
                <c:pt idx="5">
                  <c:v>2965.9456000000005</c:v>
                </c:pt>
                <c:pt idx="6">
                  <c:v>2877.9456000000005</c:v>
                </c:pt>
                <c:pt idx="7">
                  <c:v>2789.9456000000005</c:v>
                </c:pt>
                <c:pt idx="8">
                  <c:v>2701.9456000000005</c:v>
                </c:pt>
                <c:pt idx="9">
                  <c:v>2613.9456000000005</c:v>
                </c:pt>
                <c:pt idx="10">
                  <c:v>2525.9456000000005</c:v>
                </c:pt>
                <c:pt idx="11">
                  <c:v>2437.9456000000005</c:v>
                </c:pt>
                <c:pt idx="12">
                  <c:v>2349.9456000000005</c:v>
                </c:pt>
                <c:pt idx="13">
                  <c:v>2261.9456000000005</c:v>
                </c:pt>
                <c:pt idx="14">
                  <c:v>2173.9456000000005</c:v>
                </c:pt>
                <c:pt idx="15">
                  <c:v>2085.9456000000005</c:v>
                </c:pt>
                <c:pt idx="16">
                  <c:v>1997.9456000000002</c:v>
                </c:pt>
                <c:pt idx="17">
                  <c:v>1909.9456000000002</c:v>
                </c:pt>
                <c:pt idx="18">
                  <c:v>1821.9456000000002</c:v>
                </c:pt>
                <c:pt idx="19">
                  <c:v>1733.9456000000002</c:v>
                </c:pt>
                <c:pt idx="20">
                  <c:v>1645.9456000000002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623-4ADE-A0D5-71B62327F6B6}"/>
            </c:ext>
          </c:extLst>
        </c:ser>
        <c:ser>
          <c:idx val="23"/>
          <c:order val="23"/>
          <c:tx>
            <c:strRef>
              <c:f>输出衰减爆发!$A$27</c:f>
              <c:strCache>
                <c:ptCount val="1"/>
                <c:pt idx="0">
                  <c:v>妮芙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输出衰减爆发!$B$27:$V$27</c:f>
              <c:numCache>
                <c:formatCode>0_ </c:formatCode>
                <c:ptCount val="21"/>
                <c:pt idx="0">
                  <c:v>3135</c:v>
                </c:pt>
                <c:pt idx="1">
                  <c:v>2978.25</c:v>
                </c:pt>
                <c:pt idx="2">
                  <c:v>2821.5</c:v>
                </c:pt>
                <c:pt idx="3">
                  <c:v>2664.75</c:v>
                </c:pt>
                <c:pt idx="4">
                  <c:v>2508</c:v>
                </c:pt>
                <c:pt idx="5">
                  <c:v>2351.25</c:v>
                </c:pt>
                <c:pt idx="6">
                  <c:v>2194.4999999999995</c:v>
                </c:pt>
                <c:pt idx="7">
                  <c:v>2037.75</c:v>
                </c:pt>
                <c:pt idx="8">
                  <c:v>1881</c:v>
                </c:pt>
                <c:pt idx="9">
                  <c:v>1724.2500000000002</c:v>
                </c:pt>
                <c:pt idx="10">
                  <c:v>1567.5</c:v>
                </c:pt>
                <c:pt idx="11">
                  <c:v>1410.75</c:v>
                </c:pt>
                <c:pt idx="12">
                  <c:v>1254</c:v>
                </c:pt>
                <c:pt idx="13">
                  <c:v>1097.2499999999998</c:v>
                </c:pt>
                <c:pt idx="14">
                  <c:v>940.5</c:v>
                </c:pt>
                <c:pt idx="15">
                  <c:v>783.75</c:v>
                </c:pt>
                <c:pt idx="16">
                  <c:v>627</c:v>
                </c:pt>
                <c:pt idx="17">
                  <c:v>470.25</c:v>
                </c:pt>
                <c:pt idx="18">
                  <c:v>313.5</c:v>
                </c:pt>
                <c:pt idx="19">
                  <c:v>156.75</c:v>
                </c:pt>
                <c:pt idx="20">
                  <c:v>156.75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623-4ADE-A0D5-71B62327F6B6}"/>
            </c:ext>
          </c:extLst>
        </c:ser>
        <c:ser>
          <c:idx val="24"/>
          <c:order val="24"/>
          <c:tx>
            <c:strRef>
              <c:f>输出衰减爆发!$A$28</c:f>
              <c:strCache>
                <c:ptCount val="1"/>
                <c:pt idx="0">
                  <c:v>娜仁图亚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输出衰减爆发!$B$28:$V$28</c:f>
              <c:numCache>
                <c:formatCode>0_ </c:formatCode>
                <c:ptCount val="21"/>
                <c:pt idx="0">
                  <c:v>8363.85</c:v>
                </c:pt>
                <c:pt idx="1">
                  <c:v>8363.85</c:v>
                </c:pt>
                <c:pt idx="2">
                  <c:v>7723.85</c:v>
                </c:pt>
                <c:pt idx="3">
                  <c:v>6923.85</c:v>
                </c:pt>
                <c:pt idx="4">
                  <c:v>6123.85</c:v>
                </c:pt>
                <c:pt idx="5">
                  <c:v>5323.85</c:v>
                </c:pt>
                <c:pt idx="6">
                  <c:v>4523.8500000000004</c:v>
                </c:pt>
                <c:pt idx="7">
                  <c:v>3723.85</c:v>
                </c:pt>
                <c:pt idx="8">
                  <c:v>2923.8500000000004</c:v>
                </c:pt>
                <c:pt idx="9">
                  <c:v>2123.8500000000004</c:v>
                </c:pt>
                <c:pt idx="10">
                  <c:v>1323.8500000000001</c:v>
                </c:pt>
                <c:pt idx="11">
                  <c:v>627.93000000000006</c:v>
                </c:pt>
                <c:pt idx="12">
                  <c:v>418.1925</c:v>
                </c:pt>
                <c:pt idx="13">
                  <c:v>418.1925</c:v>
                </c:pt>
                <c:pt idx="14">
                  <c:v>418.1925</c:v>
                </c:pt>
                <c:pt idx="15">
                  <c:v>418.1925</c:v>
                </c:pt>
                <c:pt idx="16">
                  <c:v>418.1925</c:v>
                </c:pt>
                <c:pt idx="17">
                  <c:v>418.1925</c:v>
                </c:pt>
                <c:pt idx="18">
                  <c:v>418.1925</c:v>
                </c:pt>
                <c:pt idx="19">
                  <c:v>418.1925</c:v>
                </c:pt>
                <c:pt idx="20">
                  <c:v>418.1925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623-4ADE-A0D5-71B62327F6B6}"/>
            </c:ext>
          </c:extLst>
        </c:ser>
        <c:ser>
          <c:idx val="25"/>
          <c:order val="25"/>
          <c:tx>
            <c:strRef>
              <c:f>输出衰减爆发!$A$29</c:f>
              <c:strCache>
                <c:ptCount val="1"/>
                <c:pt idx="0">
                  <c:v>佩佩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输出衰减爆发!$B$29:$V$29</c:f>
              <c:numCache>
                <c:formatCode>0_ </c:formatCode>
                <c:ptCount val="21"/>
                <c:pt idx="0">
                  <c:v>3266.3774999999996</c:v>
                </c:pt>
                <c:pt idx="1">
                  <c:v>3166.3774999999996</c:v>
                </c:pt>
                <c:pt idx="2">
                  <c:v>3066.3774999999996</c:v>
                </c:pt>
                <c:pt idx="3">
                  <c:v>2966.3774999999996</c:v>
                </c:pt>
                <c:pt idx="4">
                  <c:v>2866.3774999999996</c:v>
                </c:pt>
                <c:pt idx="5">
                  <c:v>2766.3774999999996</c:v>
                </c:pt>
                <c:pt idx="6">
                  <c:v>2666.3774999999996</c:v>
                </c:pt>
                <c:pt idx="7">
                  <c:v>2566.3774999999996</c:v>
                </c:pt>
                <c:pt idx="8">
                  <c:v>2466.3774999999996</c:v>
                </c:pt>
                <c:pt idx="9">
                  <c:v>2366.3774999999996</c:v>
                </c:pt>
                <c:pt idx="10">
                  <c:v>2266.3774999999996</c:v>
                </c:pt>
                <c:pt idx="11">
                  <c:v>2166.3774999999996</c:v>
                </c:pt>
                <c:pt idx="12">
                  <c:v>2066.3774999999996</c:v>
                </c:pt>
                <c:pt idx="13">
                  <c:v>1966.3774999999994</c:v>
                </c:pt>
                <c:pt idx="14">
                  <c:v>1866.3774999999994</c:v>
                </c:pt>
                <c:pt idx="15">
                  <c:v>1766.3774999999994</c:v>
                </c:pt>
                <c:pt idx="16">
                  <c:v>1666.3774999999994</c:v>
                </c:pt>
                <c:pt idx="17">
                  <c:v>1566.3774999999996</c:v>
                </c:pt>
                <c:pt idx="18">
                  <c:v>1466.3774999999996</c:v>
                </c:pt>
                <c:pt idx="19">
                  <c:v>1366.3774999999996</c:v>
                </c:pt>
                <c:pt idx="20">
                  <c:v>1266.3774999999996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623-4ADE-A0D5-71B62327F6B6}"/>
            </c:ext>
          </c:extLst>
        </c:ser>
        <c:ser>
          <c:idx val="26"/>
          <c:order val="26"/>
          <c:tx>
            <c:strRef>
              <c:f>输出衰减爆发!$A$30</c:f>
              <c:strCache>
                <c:ptCount val="1"/>
                <c:pt idx="0">
                  <c:v>玛露西尔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输出衰减爆发!$B$30:$V$30</c:f>
              <c:numCache>
                <c:formatCode>0_ </c:formatCode>
                <c:ptCount val="21"/>
                <c:pt idx="0">
                  <c:v>1065.0370370370367</c:v>
                </c:pt>
                <c:pt idx="1">
                  <c:v>1011.7851851851849</c:v>
                </c:pt>
                <c:pt idx="2">
                  <c:v>958.53333333333308</c:v>
                </c:pt>
                <c:pt idx="3">
                  <c:v>905.28148148148114</c:v>
                </c:pt>
                <c:pt idx="4">
                  <c:v>852.02962962962943</c:v>
                </c:pt>
                <c:pt idx="5">
                  <c:v>798.77777777777783</c:v>
                </c:pt>
                <c:pt idx="6">
                  <c:v>745.52592592592566</c:v>
                </c:pt>
                <c:pt idx="7">
                  <c:v>692.27407407407395</c:v>
                </c:pt>
                <c:pt idx="8">
                  <c:v>639.02222222222213</c:v>
                </c:pt>
                <c:pt idx="9">
                  <c:v>585.7703703703703</c:v>
                </c:pt>
                <c:pt idx="10">
                  <c:v>532.51851851851836</c:v>
                </c:pt>
                <c:pt idx="11">
                  <c:v>479.26666666666654</c:v>
                </c:pt>
                <c:pt idx="12">
                  <c:v>426.01481481481471</c:v>
                </c:pt>
                <c:pt idx="13">
                  <c:v>372.76296296296283</c:v>
                </c:pt>
                <c:pt idx="14">
                  <c:v>319.51111111111106</c:v>
                </c:pt>
                <c:pt idx="15">
                  <c:v>266.25925925925918</c:v>
                </c:pt>
                <c:pt idx="16">
                  <c:v>213.00740740740736</c:v>
                </c:pt>
                <c:pt idx="17">
                  <c:v>159.75555555555553</c:v>
                </c:pt>
                <c:pt idx="18">
                  <c:v>106.50370370370368</c:v>
                </c:pt>
                <c:pt idx="19">
                  <c:v>53.251851851851839</c:v>
                </c:pt>
                <c:pt idx="20">
                  <c:v>53.251851851851839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623-4ADE-A0D5-71B62327F6B6}"/>
            </c:ext>
          </c:extLst>
        </c:ser>
        <c:ser>
          <c:idx val="27"/>
          <c:order val="27"/>
          <c:tx>
            <c:strRef>
              <c:f>输出衰减爆发!$A$31</c:f>
              <c:strCache>
                <c:ptCount val="1"/>
                <c:pt idx="0">
                  <c:v>维娜·维多利亚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输出衰减爆发!$B$31:$V$31</c:f>
              <c:numCache>
                <c:formatCode>0_ </c:formatCode>
                <c:ptCount val="21"/>
                <c:pt idx="0">
                  <c:v>2750.9544000000001</c:v>
                </c:pt>
                <c:pt idx="1">
                  <c:v>2750.9544000000001</c:v>
                </c:pt>
                <c:pt idx="2">
                  <c:v>2750.9544000000001</c:v>
                </c:pt>
                <c:pt idx="3">
                  <c:v>2750.9544000000001</c:v>
                </c:pt>
                <c:pt idx="4">
                  <c:v>2750.9544000000001</c:v>
                </c:pt>
                <c:pt idx="5">
                  <c:v>2750.9544000000001</c:v>
                </c:pt>
                <c:pt idx="6">
                  <c:v>2750.9544000000001</c:v>
                </c:pt>
                <c:pt idx="7">
                  <c:v>2750.9544000000001</c:v>
                </c:pt>
                <c:pt idx="8">
                  <c:v>2750.9544000000001</c:v>
                </c:pt>
                <c:pt idx="9">
                  <c:v>2750.9544000000001</c:v>
                </c:pt>
                <c:pt idx="10">
                  <c:v>2750.9544000000001</c:v>
                </c:pt>
                <c:pt idx="11">
                  <c:v>2750.9544000000001</c:v>
                </c:pt>
                <c:pt idx="12">
                  <c:v>2750.9544000000001</c:v>
                </c:pt>
                <c:pt idx="13">
                  <c:v>2750.9544000000001</c:v>
                </c:pt>
                <c:pt idx="14">
                  <c:v>2750.9544000000001</c:v>
                </c:pt>
                <c:pt idx="15">
                  <c:v>2750.9544000000001</c:v>
                </c:pt>
                <c:pt idx="16">
                  <c:v>2750.9544000000001</c:v>
                </c:pt>
                <c:pt idx="17">
                  <c:v>2750.9544000000001</c:v>
                </c:pt>
                <c:pt idx="18">
                  <c:v>2750.9544000000001</c:v>
                </c:pt>
                <c:pt idx="19">
                  <c:v>2750.9544000000001</c:v>
                </c:pt>
                <c:pt idx="20">
                  <c:v>2750.9544000000001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623-4ADE-A0D5-71B62327F6B6}"/>
            </c:ext>
          </c:extLst>
        </c:ser>
        <c:ser>
          <c:idx val="28"/>
          <c:order val="28"/>
          <c:tx>
            <c:strRef>
              <c:f>输出衰减爆发!$A$32</c:f>
              <c:strCache>
                <c:ptCount val="1"/>
                <c:pt idx="0">
                  <c:v>荒芜拉普兰德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输出衰减爆发!$B$32:$V$32</c:f>
              <c:numCache>
                <c:formatCode>0_ </c:formatCode>
                <c:ptCount val="21"/>
                <c:pt idx="0">
                  <c:v>4456.8359999999993</c:v>
                </c:pt>
                <c:pt idx="1">
                  <c:v>4233.9941999999992</c:v>
                </c:pt>
                <c:pt idx="2">
                  <c:v>4011.1523999999999</c:v>
                </c:pt>
                <c:pt idx="3">
                  <c:v>3788.3105999999993</c:v>
                </c:pt>
                <c:pt idx="4">
                  <c:v>3565.4687999999996</c:v>
                </c:pt>
                <c:pt idx="5">
                  <c:v>3342.6270000000004</c:v>
                </c:pt>
                <c:pt idx="6">
                  <c:v>3119.7851999999993</c:v>
                </c:pt>
                <c:pt idx="7">
                  <c:v>2896.9433999999997</c:v>
                </c:pt>
                <c:pt idx="8">
                  <c:v>2674.1015999999995</c:v>
                </c:pt>
                <c:pt idx="9">
                  <c:v>2451.2598000000003</c:v>
                </c:pt>
                <c:pt idx="10">
                  <c:v>2228.4179999999997</c:v>
                </c:pt>
                <c:pt idx="11">
                  <c:v>2005.5762</c:v>
                </c:pt>
                <c:pt idx="12">
                  <c:v>1782.7343999999998</c:v>
                </c:pt>
                <c:pt idx="13">
                  <c:v>1559.8925999999997</c:v>
                </c:pt>
                <c:pt idx="14">
                  <c:v>1337.0507999999998</c:v>
                </c:pt>
                <c:pt idx="15">
                  <c:v>1114.2089999999998</c:v>
                </c:pt>
                <c:pt idx="16">
                  <c:v>891.36719999999991</c:v>
                </c:pt>
                <c:pt idx="17">
                  <c:v>668.52539999999988</c:v>
                </c:pt>
                <c:pt idx="18">
                  <c:v>445.68359999999996</c:v>
                </c:pt>
                <c:pt idx="19">
                  <c:v>222.84179999999998</c:v>
                </c:pt>
                <c:pt idx="20">
                  <c:v>222.84179999999998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623-4ADE-A0D5-71B62327F6B6}"/>
            </c:ext>
          </c:extLst>
        </c:ser>
        <c:ser>
          <c:idx val="29"/>
          <c:order val="29"/>
          <c:tx>
            <c:strRef>
              <c:f>输出衰减爆发!$A$33</c:f>
              <c:strCache>
                <c:ptCount val="1"/>
                <c:pt idx="0">
                  <c:v>忍冬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输出衰减爆发!$B$33:$V$33</c:f>
              <c:numCache>
                <c:formatCode>0_ </c:formatCode>
                <c:ptCount val="21"/>
                <c:pt idx="0">
                  <c:v>3664.2312000000006</c:v>
                </c:pt>
                <c:pt idx="1">
                  <c:v>3251.8850400000001</c:v>
                </c:pt>
                <c:pt idx="2">
                  <c:v>2839.5388800000005</c:v>
                </c:pt>
                <c:pt idx="3">
                  <c:v>2427.1927200000005</c:v>
                </c:pt>
                <c:pt idx="4">
                  <c:v>2014.8465600000006</c:v>
                </c:pt>
                <c:pt idx="5">
                  <c:v>1602.5004000000004</c:v>
                </c:pt>
                <c:pt idx="6">
                  <c:v>1190.1542400000003</c:v>
                </c:pt>
                <c:pt idx="7">
                  <c:v>811.36548000000016</c:v>
                </c:pt>
                <c:pt idx="8">
                  <c:v>759.01932000000011</c:v>
                </c:pt>
                <c:pt idx="9">
                  <c:v>706.67316000000017</c:v>
                </c:pt>
                <c:pt idx="10">
                  <c:v>654.32700000000023</c:v>
                </c:pt>
                <c:pt idx="11">
                  <c:v>601.98084000000017</c:v>
                </c:pt>
                <c:pt idx="12">
                  <c:v>549.63468000000023</c:v>
                </c:pt>
                <c:pt idx="13">
                  <c:v>497.28852000000006</c:v>
                </c:pt>
                <c:pt idx="14">
                  <c:v>444.94236000000012</c:v>
                </c:pt>
                <c:pt idx="15">
                  <c:v>392.59620000000007</c:v>
                </c:pt>
                <c:pt idx="16">
                  <c:v>340.25004000000013</c:v>
                </c:pt>
                <c:pt idx="17">
                  <c:v>287.90388000000007</c:v>
                </c:pt>
                <c:pt idx="18">
                  <c:v>235.55772000000007</c:v>
                </c:pt>
                <c:pt idx="19">
                  <c:v>183.21156000000005</c:v>
                </c:pt>
                <c:pt idx="20">
                  <c:v>183.21156000000005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623-4ADE-A0D5-71B62327F6B6}"/>
            </c:ext>
          </c:extLst>
        </c:ser>
        <c:ser>
          <c:idx val="30"/>
          <c:order val="30"/>
          <c:tx>
            <c:strRef>
              <c:f>输出衰减爆发!$A$34</c:f>
              <c:strCache>
                <c:ptCount val="1"/>
                <c:pt idx="0">
                  <c:v>引星棘刺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输出衰减爆发!$B$34:$V$34</c:f>
              <c:numCache>
                <c:formatCode>0_ </c:formatCode>
                <c:ptCount val="21"/>
                <c:pt idx="0">
                  <c:v>2766.4272222222226</c:v>
                </c:pt>
                <c:pt idx="1">
                  <c:v>2628.6873420370371</c:v>
                </c:pt>
                <c:pt idx="2">
                  <c:v>2490.9474618518516</c:v>
                </c:pt>
                <c:pt idx="3">
                  <c:v>2353.2075816666666</c:v>
                </c:pt>
                <c:pt idx="4">
                  <c:v>2215.4677014814815</c:v>
                </c:pt>
                <c:pt idx="5">
                  <c:v>2077.8882842592593</c:v>
                </c:pt>
                <c:pt idx="6">
                  <c:v>1961.1234966666668</c:v>
                </c:pt>
                <c:pt idx="7">
                  <c:v>1883.5190794444443</c:v>
                </c:pt>
                <c:pt idx="8">
                  <c:v>1822.297717777778</c:v>
                </c:pt>
                <c:pt idx="9">
                  <c:v>1761.0763561111107</c:v>
                </c:pt>
                <c:pt idx="10">
                  <c:v>1699.8549944444444</c:v>
                </c:pt>
                <c:pt idx="11">
                  <c:v>1638.6336327777781</c:v>
                </c:pt>
                <c:pt idx="12">
                  <c:v>1577.4122711111111</c:v>
                </c:pt>
                <c:pt idx="13">
                  <c:v>1516.1909094444443</c:v>
                </c:pt>
                <c:pt idx="14">
                  <c:v>1454.9695477777782</c:v>
                </c:pt>
                <c:pt idx="15">
                  <c:v>1393.748186111111</c:v>
                </c:pt>
                <c:pt idx="16">
                  <c:v>1332.5268244444446</c:v>
                </c:pt>
                <c:pt idx="17">
                  <c:v>1271.3054627777776</c:v>
                </c:pt>
                <c:pt idx="18">
                  <c:v>1210.0841011111111</c:v>
                </c:pt>
                <c:pt idx="19">
                  <c:v>1148.8627394444443</c:v>
                </c:pt>
                <c:pt idx="20">
                  <c:v>1087.6413777777777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623-4ADE-A0D5-71B62327F6B6}"/>
            </c:ext>
          </c:extLst>
        </c:ser>
        <c:ser>
          <c:idx val="31"/>
          <c:order val="31"/>
          <c:tx>
            <c:strRef>
              <c:f>输出衰减爆发!$A$35</c:f>
              <c:strCache>
                <c:ptCount val="1"/>
                <c:pt idx="0">
                  <c:v>余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输出衰减爆发!$B$35:$V$35</c:f>
              <c:numCache>
                <c:formatCode>0_ </c:formatCode>
                <c:ptCount val="21"/>
                <c:pt idx="0">
                  <c:v>3572.1550000000002</c:v>
                </c:pt>
                <c:pt idx="1">
                  <c:v>3523.5492999999997</c:v>
                </c:pt>
                <c:pt idx="2">
                  <c:v>3474.9436000000001</c:v>
                </c:pt>
                <c:pt idx="3">
                  <c:v>3426.3379</c:v>
                </c:pt>
                <c:pt idx="4">
                  <c:v>3377.7321999999999</c:v>
                </c:pt>
                <c:pt idx="5">
                  <c:v>3234.1244500000003</c:v>
                </c:pt>
                <c:pt idx="6">
                  <c:v>3090.5167000000001</c:v>
                </c:pt>
                <c:pt idx="7">
                  <c:v>2946.90895</c:v>
                </c:pt>
                <c:pt idx="8">
                  <c:v>2803.3011999999999</c:v>
                </c:pt>
                <c:pt idx="9">
                  <c:v>2659.6934500000002</c:v>
                </c:pt>
                <c:pt idx="10">
                  <c:v>2516.0856999999996</c:v>
                </c:pt>
                <c:pt idx="11">
                  <c:v>2372.47795</c:v>
                </c:pt>
                <c:pt idx="12">
                  <c:v>2228.8702000000003</c:v>
                </c:pt>
                <c:pt idx="13">
                  <c:v>2085.2624500000002</c:v>
                </c:pt>
                <c:pt idx="14">
                  <c:v>1941.6546999999998</c:v>
                </c:pt>
                <c:pt idx="15">
                  <c:v>1798.0469499999999</c:v>
                </c:pt>
                <c:pt idx="16">
                  <c:v>1654.4392</c:v>
                </c:pt>
                <c:pt idx="17">
                  <c:v>1510.8314500000001</c:v>
                </c:pt>
                <c:pt idx="18">
                  <c:v>1367.2237</c:v>
                </c:pt>
                <c:pt idx="19">
                  <c:v>1223.6159499999999</c:v>
                </c:pt>
                <c:pt idx="20">
                  <c:v>1128.6138999999998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B-44F1-8596-D1148143B54E}"/>
            </c:ext>
          </c:extLst>
        </c:ser>
        <c:ser>
          <c:idx val="32"/>
          <c:order val="32"/>
          <c:tx>
            <c:strRef>
              <c:f>输出衰减爆发!$A$36</c:f>
              <c:strCache>
                <c:ptCount val="1"/>
                <c:pt idx="0">
                  <c:v>烛煌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输出衰减爆发!$B$36:$V$36</c:f>
              <c:numCache>
                <c:formatCode>0_ </c:formatCode>
                <c:ptCount val="21"/>
                <c:pt idx="0">
                  <c:v>3140.0399314285719</c:v>
                </c:pt>
                <c:pt idx="1">
                  <c:v>3099.4122171428576</c:v>
                </c:pt>
                <c:pt idx="2">
                  <c:v>2576.1919428571427</c:v>
                </c:pt>
                <c:pt idx="3">
                  <c:v>2543.1298000000002</c:v>
                </c:pt>
                <c:pt idx="4">
                  <c:v>2510.0676571428571</c:v>
                </c:pt>
                <c:pt idx="5">
                  <c:v>2426.5747257142862</c:v>
                </c:pt>
                <c:pt idx="6">
                  <c:v>2343.0817942857143</c:v>
                </c:pt>
                <c:pt idx="7">
                  <c:v>2259.5888628571429</c:v>
                </c:pt>
                <c:pt idx="8">
                  <c:v>2176.0959314285715</c:v>
                </c:pt>
                <c:pt idx="9">
                  <c:v>2061.7783600000002</c:v>
                </c:pt>
                <c:pt idx="10">
                  <c:v>1972.9135154285714</c:v>
                </c:pt>
                <c:pt idx="11">
                  <c:v>1860.9035028571429</c:v>
                </c:pt>
                <c:pt idx="12">
                  <c:v>1744.5338148571429</c:v>
                </c:pt>
                <c:pt idx="13">
                  <c:v>1149.3231371428571</c:v>
                </c:pt>
                <c:pt idx="14">
                  <c:v>1069.0041714285715</c:v>
                </c:pt>
                <c:pt idx="15">
                  <c:v>988.68520571428564</c:v>
                </c:pt>
                <c:pt idx="16">
                  <c:v>908.36623999999995</c:v>
                </c:pt>
                <c:pt idx="17">
                  <c:v>772.8555371428572</c:v>
                </c:pt>
                <c:pt idx="18">
                  <c:v>154.29</c:v>
                </c:pt>
                <c:pt idx="19">
                  <c:v>77.144999999999996</c:v>
                </c:pt>
                <c:pt idx="20">
                  <c:v>77.144999999999996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E-4844-8324-9D6F15AACC29}"/>
            </c:ext>
          </c:extLst>
        </c:ser>
        <c:ser>
          <c:idx val="33"/>
          <c:order val="33"/>
          <c:tx>
            <c:strRef>
              <c:f>输出衰减爆发!$A$37</c:f>
              <c:strCache>
                <c:ptCount val="1"/>
                <c:pt idx="0">
                  <c:v>隐德来希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输出衰减爆发!$B$37:$V$37</c:f>
              <c:numCache>
                <c:formatCode>0_ </c:formatCode>
                <c:ptCount val="21"/>
                <c:pt idx="0">
                  <c:v>6181</c:v>
                </c:pt>
                <c:pt idx="1">
                  <c:v>5561</c:v>
                </c:pt>
                <c:pt idx="2">
                  <c:v>4941</c:v>
                </c:pt>
                <c:pt idx="3">
                  <c:v>4321</c:v>
                </c:pt>
                <c:pt idx="4">
                  <c:v>3701</c:v>
                </c:pt>
                <c:pt idx="5">
                  <c:v>3081</c:v>
                </c:pt>
                <c:pt idx="6">
                  <c:v>2461</c:v>
                </c:pt>
                <c:pt idx="7">
                  <c:v>2062.1750000000002</c:v>
                </c:pt>
                <c:pt idx="8">
                  <c:v>1742.175</c:v>
                </c:pt>
                <c:pt idx="9">
                  <c:v>1422.1749999999997</c:v>
                </c:pt>
                <c:pt idx="10">
                  <c:v>1356.1999999999998</c:v>
                </c:pt>
                <c:pt idx="11">
                  <c:v>1336.1999999999998</c:v>
                </c:pt>
                <c:pt idx="12">
                  <c:v>1316.1999999999998</c:v>
                </c:pt>
                <c:pt idx="13">
                  <c:v>1296.1999999999998</c:v>
                </c:pt>
                <c:pt idx="14">
                  <c:v>1276.1999999999998</c:v>
                </c:pt>
                <c:pt idx="15">
                  <c:v>1256.1999999999998</c:v>
                </c:pt>
                <c:pt idx="16">
                  <c:v>1236.1999999999998</c:v>
                </c:pt>
                <c:pt idx="17">
                  <c:v>1216.1999999999998</c:v>
                </c:pt>
                <c:pt idx="18">
                  <c:v>1196.1999999999998</c:v>
                </c:pt>
                <c:pt idx="19">
                  <c:v>1176.1999999999998</c:v>
                </c:pt>
                <c:pt idx="20">
                  <c:v>1176.1999999999998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E-4844-8324-9D6F15AACC29}"/>
            </c:ext>
          </c:extLst>
        </c:ser>
        <c:ser>
          <c:idx val="34"/>
          <c:order val="34"/>
          <c:tx>
            <c:strRef>
              <c:f>输出衰减爆发!$A$38</c:f>
              <c:strCache>
                <c:ptCount val="1"/>
                <c:pt idx="0">
                  <c:v>死芒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输出衰减爆发!$B$38:$V$38</c:f>
              <c:numCache>
                <c:formatCode>0_ </c:formatCode>
                <c:ptCount val="21"/>
                <c:pt idx="0">
                  <c:v>2243.8775510204082</c:v>
                </c:pt>
                <c:pt idx="1">
                  <c:v>2131.6836734693875</c:v>
                </c:pt>
                <c:pt idx="2">
                  <c:v>2019.4897959183675</c:v>
                </c:pt>
                <c:pt idx="3">
                  <c:v>1907.2959183673468</c:v>
                </c:pt>
                <c:pt idx="4">
                  <c:v>1795.1020408163265</c:v>
                </c:pt>
                <c:pt idx="5">
                  <c:v>1682.9081632653058</c:v>
                </c:pt>
                <c:pt idx="6">
                  <c:v>1570.7142857142856</c:v>
                </c:pt>
                <c:pt idx="7">
                  <c:v>1458.5204081632653</c:v>
                </c:pt>
                <c:pt idx="8">
                  <c:v>1346.3265306122448</c:v>
                </c:pt>
                <c:pt idx="9">
                  <c:v>1234.1326530612246</c:v>
                </c:pt>
                <c:pt idx="10">
                  <c:v>1121.9387755102041</c:v>
                </c:pt>
                <c:pt idx="11">
                  <c:v>1009.7448979591837</c:v>
                </c:pt>
                <c:pt idx="12">
                  <c:v>897.55102040816325</c:v>
                </c:pt>
                <c:pt idx="13">
                  <c:v>785.35714285714278</c:v>
                </c:pt>
                <c:pt idx="14">
                  <c:v>673.16326530612241</c:v>
                </c:pt>
                <c:pt idx="15">
                  <c:v>560.96938775510205</c:v>
                </c:pt>
                <c:pt idx="16">
                  <c:v>448.77551020408163</c:v>
                </c:pt>
                <c:pt idx="17">
                  <c:v>336.58163265306121</c:v>
                </c:pt>
                <c:pt idx="18">
                  <c:v>224.38775510204081</c:v>
                </c:pt>
                <c:pt idx="19">
                  <c:v>112.19387755102041</c:v>
                </c:pt>
                <c:pt idx="20">
                  <c:v>112.19387755102041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F-45CD-B4CC-D3E443DBF716}"/>
            </c:ext>
          </c:extLst>
        </c:ser>
        <c:ser>
          <c:idx val="35"/>
          <c:order val="35"/>
          <c:tx>
            <c:strRef>
              <c:f>输出衰减爆发!$A$39</c:f>
              <c:strCache>
                <c:ptCount val="1"/>
                <c:pt idx="0">
                  <c:v>Mon3tr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输出衰减爆发!$B$39:$V$39</c:f>
              <c:numCache>
                <c:formatCode>0_ </c:formatCode>
                <c:ptCount val="21"/>
                <c:pt idx="0">
                  <c:v>2111.4720000000002</c:v>
                </c:pt>
                <c:pt idx="1">
                  <c:v>2111.4720000000002</c:v>
                </c:pt>
                <c:pt idx="2">
                  <c:v>2111.4720000000002</c:v>
                </c:pt>
                <c:pt idx="3">
                  <c:v>2111.4720000000002</c:v>
                </c:pt>
                <c:pt idx="4">
                  <c:v>2111.4720000000002</c:v>
                </c:pt>
                <c:pt idx="5">
                  <c:v>2111.4720000000002</c:v>
                </c:pt>
                <c:pt idx="6">
                  <c:v>2111.4720000000002</c:v>
                </c:pt>
                <c:pt idx="7">
                  <c:v>2111.4720000000002</c:v>
                </c:pt>
                <c:pt idx="8">
                  <c:v>2111.4720000000002</c:v>
                </c:pt>
                <c:pt idx="9">
                  <c:v>2111.4720000000002</c:v>
                </c:pt>
                <c:pt idx="10">
                  <c:v>2111.4720000000002</c:v>
                </c:pt>
                <c:pt idx="11">
                  <c:v>2111.4720000000002</c:v>
                </c:pt>
                <c:pt idx="12">
                  <c:v>2111.4720000000002</c:v>
                </c:pt>
                <c:pt idx="13">
                  <c:v>2111.4720000000002</c:v>
                </c:pt>
                <c:pt idx="14">
                  <c:v>2111.4720000000002</c:v>
                </c:pt>
                <c:pt idx="15">
                  <c:v>2111.4720000000002</c:v>
                </c:pt>
                <c:pt idx="16">
                  <c:v>2111.4720000000002</c:v>
                </c:pt>
                <c:pt idx="17">
                  <c:v>2111.4720000000002</c:v>
                </c:pt>
                <c:pt idx="18">
                  <c:v>2111.4720000000002</c:v>
                </c:pt>
                <c:pt idx="19">
                  <c:v>2111.4720000000002</c:v>
                </c:pt>
                <c:pt idx="20">
                  <c:v>2111.4720000000002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B-461A-B79F-23AD14B4651A}"/>
            </c:ext>
          </c:extLst>
        </c:ser>
        <c:ser>
          <c:idx val="36"/>
          <c:order val="36"/>
          <c:tx>
            <c:strRef>
              <c:f>输出衰减爆发!$A$40</c:f>
              <c:strCache>
                <c:ptCount val="1"/>
                <c:pt idx="0">
                  <c:v>蕾缪安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输出衰减爆发!$B$40:$V$40</c:f>
              <c:numCache>
                <c:formatCode>0_ </c:formatCode>
                <c:ptCount val="21"/>
                <c:pt idx="0">
                  <c:v>2048.1346666666664</c:v>
                </c:pt>
                <c:pt idx="1">
                  <c:v>1894.8013333333331</c:v>
                </c:pt>
                <c:pt idx="2">
                  <c:v>1741.4679999999998</c:v>
                </c:pt>
                <c:pt idx="3">
                  <c:v>1588.1346666666666</c:v>
                </c:pt>
                <c:pt idx="4">
                  <c:v>1434.8013333333331</c:v>
                </c:pt>
                <c:pt idx="5">
                  <c:v>1281.4679999999998</c:v>
                </c:pt>
                <c:pt idx="6">
                  <c:v>1128.1346666666666</c:v>
                </c:pt>
                <c:pt idx="7">
                  <c:v>974.80133333333333</c:v>
                </c:pt>
                <c:pt idx="8">
                  <c:v>821.46799999999996</c:v>
                </c:pt>
                <c:pt idx="9">
                  <c:v>668.1346666666667</c:v>
                </c:pt>
                <c:pt idx="10">
                  <c:v>514.80133333333333</c:v>
                </c:pt>
                <c:pt idx="11">
                  <c:v>361.46800000000002</c:v>
                </c:pt>
                <c:pt idx="12">
                  <c:v>208.13466666666667</c:v>
                </c:pt>
                <c:pt idx="13">
                  <c:v>102.40673333333332</c:v>
                </c:pt>
                <c:pt idx="14">
                  <c:v>102.40673333333332</c:v>
                </c:pt>
                <c:pt idx="15">
                  <c:v>102.40673333333332</c:v>
                </c:pt>
                <c:pt idx="16">
                  <c:v>102.40673333333332</c:v>
                </c:pt>
                <c:pt idx="17">
                  <c:v>102.40673333333332</c:v>
                </c:pt>
                <c:pt idx="18">
                  <c:v>102.40673333333332</c:v>
                </c:pt>
                <c:pt idx="19">
                  <c:v>102.40673333333332</c:v>
                </c:pt>
                <c:pt idx="20">
                  <c:v>102.40673333333332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4-46CB-AF79-4AE0A4C679ED}"/>
            </c:ext>
          </c:extLst>
        </c:ser>
        <c:ser>
          <c:idx val="37"/>
          <c:order val="37"/>
          <c:tx>
            <c:strRef>
              <c:f>输出衰减爆发!$A$41</c:f>
              <c:strCache>
                <c:ptCount val="1"/>
                <c:pt idx="0">
                  <c:v>新约能天使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输出衰减爆发!$B$41:$V$41</c:f>
              <c:numCache>
                <c:formatCode>0_ </c:formatCode>
                <c:ptCount val="21"/>
                <c:pt idx="0">
                  <c:v>9895.402227272727</c:v>
                </c:pt>
                <c:pt idx="1">
                  <c:v>9159.038590909091</c:v>
                </c:pt>
                <c:pt idx="2">
                  <c:v>8422.674954545455</c:v>
                </c:pt>
                <c:pt idx="3">
                  <c:v>7686.311318181818</c:v>
                </c:pt>
                <c:pt idx="4">
                  <c:v>6949.9476818181811</c:v>
                </c:pt>
                <c:pt idx="5">
                  <c:v>6213.584045454545</c:v>
                </c:pt>
                <c:pt idx="6">
                  <c:v>5477.220409090909</c:v>
                </c:pt>
                <c:pt idx="7">
                  <c:v>4740.8567727272721</c:v>
                </c:pt>
                <c:pt idx="8">
                  <c:v>4004.493136363636</c:v>
                </c:pt>
                <c:pt idx="9">
                  <c:v>3317.5219295454544</c:v>
                </c:pt>
                <c:pt idx="10">
                  <c:v>2772.0673840909089</c:v>
                </c:pt>
                <c:pt idx="11">
                  <c:v>2226.6128386363634</c:v>
                </c:pt>
                <c:pt idx="12">
                  <c:v>1681.158293181818</c:v>
                </c:pt>
                <c:pt idx="13">
                  <c:v>1135.7037477272722</c:v>
                </c:pt>
                <c:pt idx="14">
                  <c:v>590.24920227272673</c:v>
                </c:pt>
                <c:pt idx="15">
                  <c:v>494.77011136363637</c:v>
                </c:pt>
                <c:pt idx="16">
                  <c:v>494.77011136363637</c:v>
                </c:pt>
                <c:pt idx="17">
                  <c:v>494.77011136363637</c:v>
                </c:pt>
                <c:pt idx="18">
                  <c:v>494.77011136363637</c:v>
                </c:pt>
                <c:pt idx="19">
                  <c:v>494.77011136363637</c:v>
                </c:pt>
                <c:pt idx="20">
                  <c:v>494.77011136363637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0-420A-B169-3FF0AB362840}"/>
            </c:ext>
          </c:extLst>
        </c:ser>
        <c:ser>
          <c:idx val="38"/>
          <c:order val="38"/>
          <c:tx>
            <c:strRef>
              <c:f>输出衰减爆发!$A$42</c:f>
              <c:strCache>
                <c:ptCount val="1"/>
                <c:pt idx="0">
                  <c:v>酒神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输出衰减爆发!$B$42:$V$42</c:f>
              <c:numCache>
                <c:formatCode>0_ </c:formatCode>
                <c:ptCount val="21"/>
                <c:pt idx="0">
                  <c:v>1415.1</c:v>
                </c:pt>
                <c:pt idx="1">
                  <c:v>1374.345</c:v>
                </c:pt>
                <c:pt idx="2">
                  <c:v>1333.59</c:v>
                </c:pt>
                <c:pt idx="3">
                  <c:v>1292.835</c:v>
                </c:pt>
                <c:pt idx="4">
                  <c:v>1252.0800000000002</c:v>
                </c:pt>
                <c:pt idx="5">
                  <c:v>1211.325</c:v>
                </c:pt>
                <c:pt idx="6">
                  <c:v>1170.57</c:v>
                </c:pt>
                <c:pt idx="7">
                  <c:v>1129.8149999999998</c:v>
                </c:pt>
                <c:pt idx="8">
                  <c:v>1089.06</c:v>
                </c:pt>
                <c:pt idx="9">
                  <c:v>1048.3050000000001</c:v>
                </c:pt>
                <c:pt idx="10">
                  <c:v>1007.55</c:v>
                </c:pt>
                <c:pt idx="11">
                  <c:v>966.79499999999996</c:v>
                </c:pt>
                <c:pt idx="12">
                  <c:v>926.04000000000008</c:v>
                </c:pt>
                <c:pt idx="13">
                  <c:v>885.28499999999997</c:v>
                </c:pt>
                <c:pt idx="14">
                  <c:v>844.53000000000009</c:v>
                </c:pt>
                <c:pt idx="15">
                  <c:v>803.77499999999998</c:v>
                </c:pt>
                <c:pt idx="16">
                  <c:v>763.02</c:v>
                </c:pt>
                <c:pt idx="17">
                  <c:v>722.26499999999999</c:v>
                </c:pt>
                <c:pt idx="18">
                  <c:v>681.51</c:v>
                </c:pt>
                <c:pt idx="19">
                  <c:v>640.755</c:v>
                </c:pt>
                <c:pt idx="20">
                  <c:v>640.755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0-420A-B169-3FF0AB362840}"/>
            </c:ext>
          </c:extLst>
        </c:ser>
        <c:ser>
          <c:idx val="39"/>
          <c:order val="39"/>
          <c:tx>
            <c:strRef>
              <c:f>输出衰减爆发!$A$43</c:f>
              <c:strCache>
                <c:ptCount val="1"/>
                <c:pt idx="0">
                  <c:v>司霆惊蛰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输出衰减爆发!$B$43:$V$43</c:f>
              <c:numCache>
                <c:formatCode>0_ </c:formatCode>
                <c:ptCount val="21"/>
                <c:pt idx="0">
                  <c:v>6455.9159999999983</c:v>
                </c:pt>
                <c:pt idx="1">
                  <c:v>6139.6775333333317</c:v>
                </c:pt>
                <c:pt idx="2">
                  <c:v>5823.4390666666659</c:v>
                </c:pt>
                <c:pt idx="3">
                  <c:v>5507.2005999999992</c:v>
                </c:pt>
                <c:pt idx="4">
                  <c:v>5190.9621333333325</c:v>
                </c:pt>
                <c:pt idx="5">
                  <c:v>4874.7236666666649</c:v>
                </c:pt>
                <c:pt idx="6">
                  <c:v>4558.4851999999983</c:v>
                </c:pt>
                <c:pt idx="7">
                  <c:v>4242.2467333333325</c:v>
                </c:pt>
                <c:pt idx="8">
                  <c:v>3926.0082666666663</c:v>
                </c:pt>
                <c:pt idx="9">
                  <c:v>3609.7697999999996</c:v>
                </c:pt>
                <c:pt idx="10">
                  <c:v>3293.5313333333324</c:v>
                </c:pt>
                <c:pt idx="11">
                  <c:v>2977.2928666666662</c:v>
                </c:pt>
                <c:pt idx="12">
                  <c:v>2661.0543999999995</c:v>
                </c:pt>
                <c:pt idx="13">
                  <c:v>2344.8159333333329</c:v>
                </c:pt>
                <c:pt idx="14">
                  <c:v>2028.5774666666664</c:v>
                </c:pt>
                <c:pt idx="15">
                  <c:v>1712.3389999999997</c:v>
                </c:pt>
                <c:pt idx="16">
                  <c:v>1396.100533333333</c:v>
                </c:pt>
                <c:pt idx="17">
                  <c:v>1079.8620666666664</c:v>
                </c:pt>
                <c:pt idx="18">
                  <c:v>763.62359999999978</c:v>
                </c:pt>
                <c:pt idx="19">
                  <c:v>447.38513333333321</c:v>
                </c:pt>
                <c:pt idx="20">
                  <c:v>380.71846666666647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D0-420A-B169-3FF0AB362840}"/>
            </c:ext>
          </c:extLst>
        </c:ser>
        <c:ser>
          <c:idx val="40"/>
          <c:order val="40"/>
          <c:tx>
            <c:strRef>
              <c:f>输出衰减爆发!$A$44</c:f>
              <c:strCache>
                <c:ptCount val="1"/>
                <c:pt idx="0">
                  <c:v>斩业星熊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输出衰减爆发!$B$44:$V$44</c:f>
              <c:numCache>
                <c:formatCode>0_);[Red]\(0\)</c:formatCode>
                <c:ptCount val="21"/>
                <c:pt idx="0">
                  <c:v>2978.25</c:v>
                </c:pt>
                <c:pt idx="1">
                  <c:v>2829.3374999999996</c:v>
                </c:pt>
                <c:pt idx="2">
                  <c:v>2680.4250000000002</c:v>
                </c:pt>
                <c:pt idx="3">
                  <c:v>2531.5124999999998</c:v>
                </c:pt>
                <c:pt idx="4">
                  <c:v>2382.6</c:v>
                </c:pt>
                <c:pt idx="5">
                  <c:v>2233.6875</c:v>
                </c:pt>
                <c:pt idx="6">
                  <c:v>2084.7750000000001</c:v>
                </c:pt>
                <c:pt idx="7">
                  <c:v>1935.8625000000002</c:v>
                </c:pt>
                <c:pt idx="8">
                  <c:v>1786.9499999999998</c:v>
                </c:pt>
                <c:pt idx="9">
                  <c:v>1638.0375000000001</c:v>
                </c:pt>
                <c:pt idx="10">
                  <c:v>1489.125</c:v>
                </c:pt>
                <c:pt idx="11">
                  <c:v>1340.2125000000001</c:v>
                </c:pt>
                <c:pt idx="12">
                  <c:v>1191.3</c:v>
                </c:pt>
                <c:pt idx="13">
                  <c:v>1042.3875</c:v>
                </c:pt>
                <c:pt idx="14">
                  <c:v>893.47499999999991</c:v>
                </c:pt>
                <c:pt idx="15">
                  <c:v>744.5625</c:v>
                </c:pt>
                <c:pt idx="16">
                  <c:v>595.65</c:v>
                </c:pt>
                <c:pt idx="17">
                  <c:v>446.73749999999995</c:v>
                </c:pt>
                <c:pt idx="18">
                  <c:v>297.82499999999999</c:v>
                </c:pt>
                <c:pt idx="19">
                  <c:v>148.91249999999999</c:v>
                </c:pt>
                <c:pt idx="20">
                  <c:v>148.91249999999999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2-4F22-AE0D-813647D1BAE0}"/>
            </c:ext>
          </c:extLst>
        </c:ser>
        <c:ser>
          <c:idx val="41"/>
          <c:order val="41"/>
          <c:tx>
            <c:strRef>
              <c:f>输出衰减爆发!$A$45</c:f>
              <c:strCache>
                <c:ptCount val="1"/>
                <c:pt idx="0">
                  <c:v>遥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输出衰减爆发!$B$45:$V$45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5-4099-B265-0E107DD0A196}"/>
            </c:ext>
          </c:extLst>
        </c:ser>
        <c:ser>
          <c:idx val="42"/>
          <c:order val="42"/>
          <c:tx>
            <c:strRef>
              <c:f>输出衰减爆发!$A$46</c:f>
              <c:strCache>
                <c:ptCount val="1"/>
                <c:pt idx="0">
                  <c:v>丰川祥子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输出衰减爆发!$B$46:$V$46</c:f>
              <c:numCache>
                <c:formatCode>0_ </c:formatCode>
                <c:ptCount val="21"/>
                <c:pt idx="0">
                  <c:v>6865.4080000000004</c:v>
                </c:pt>
                <c:pt idx="1">
                  <c:v>6598.063360000001</c:v>
                </c:pt>
                <c:pt idx="2">
                  <c:v>6330.7187199999998</c:v>
                </c:pt>
                <c:pt idx="3">
                  <c:v>6063.3740800000005</c:v>
                </c:pt>
                <c:pt idx="4">
                  <c:v>5796.0294400000012</c:v>
                </c:pt>
                <c:pt idx="5">
                  <c:v>5528.6848000000009</c:v>
                </c:pt>
                <c:pt idx="6">
                  <c:v>5261.3401599999997</c:v>
                </c:pt>
                <c:pt idx="7">
                  <c:v>4993.9955200000004</c:v>
                </c:pt>
                <c:pt idx="8">
                  <c:v>4726.6508800000001</c:v>
                </c:pt>
                <c:pt idx="9">
                  <c:v>4459.3062399999999</c:v>
                </c:pt>
                <c:pt idx="10">
                  <c:v>4191.9616000000005</c:v>
                </c:pt>
                <c:pt idx="11">
                  <c:v>3924.6169600000007</c:v>
                </c:pt>
                <c:pt idx="12">
                  <c:v>3657.27232</c:v>
                </c:pt>
                <c:pt idx="13">
                  <c:v>3389.9276800000002</c:v>
                </c:pt>
                <c:pt idx="14">
                  <c:v>3122.5830400000004</c:v>
                </c:pt>
                <c:pt idx="15">
                  <c:v>2855.2384000000002</c:v>
                </c:pt>
                <c:pt idx="16">
                  <c:v>2587.8937600000004</c:v>
                </c:pt>
                <c:pt idx="17">
                  <c:v>2320.5491200000006</c:v>
                </c:pt>
                <c:pt idx="18">
                  <c:v>2053.2044800000008</c:v>
                </c:pt>
                <c:pt idx="19">
                  <c:v>1785.8598400000005</c:v>
                </c:pt>
                <c:pt idx="20">
                  <c:v>1518.5152000000005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5-4099-B265-0E107DD0A196}"/>
            </c:ext>
          </c:extLst>
        </c:ser>
        <c:ser>
          <c:idx val="43"/>
          <c:order val="43"/>
          <c:tx>
            <c:strRef>
              <c:f>输出衰减爆发!$A$47</c:f>
              <c:strCache>
                <c:ptCount val="1"/>
                <c:pt idx="0">
                  <c:v>真言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输出衰减爆发!$B$47:$V$47</c:f>
              <c:numCache>
                <c:formatCode>0_ </c:formatCode>
                <c:ptCount val="21"/>
                <c:pt idx="0">
                  <c:v>3436.7671999999998</c:v>
                </c:pt>
                <c:pt idx="1">
                  <c:v>3300.9694400000003</c:v>
                </c:pt>
                <c:pt idx="2">
                  <c:v>3148.6348000000003</c:v>
                </c:pt>
                <c:pt idx="3">
                  <c:v>3013.2411999999999</c:v>
                </c:pt>
                <c:pt idx="4">
                  <c:v>2877.8476000000001</c:v>
                </c:pt>
                <c:pt idx="5">
                  <c:v>2742.4540000000002</c:v>
                </c:pt>
                <c:pt idx="6">
                  <c:v>2607.0603999999998</c:v>
                </c:pt>
                <c:pt idx="7">
                  <c:v>2442.6346400000002</c:v>
                </c:pt>
                <c:pt idx="8">
                  <c:v>2308.04936</c:v>
                </c:pt>
                <c:pt idx="9">
                  <c:v>2173.4640800000002</c:v>
                </c:pt>
                <c:pt idx="10">
                  <c:v>2012.2716</c:v>
                </c:pt>
                <c:pt idx="11">
                  <c:v>1852.6957600000001</c:v>
                </c:pt>
                <c:pt idx="12">
                  <c:v>1719.7271200000002</c:v>
                </c:pt>
                <c:pt idx="13">
                  <c:v>1562.5762400000001</c:v>
                </c:pt>
                <c:pt idx="14">
                  <c:v>1143.6680800000001</c:v>
                </c:pt>
                <c:pt idx="15">
                  <c:v>1013.1244000000002</c:v>
                </c:pt>
                <c:pt idx="16">
                  <c:v>882.58072000000016</c:v>
                </c:pt>
                <c:pt idx="17">
                  <c:v>752.03703999999993</c:v>
                </c:pt>
                <c:pt idx="18">
                  <c:v>530.86048000000005</c:v>
                </c:pt>
                <c:pt idx="19">
                  <c:v>125.28960000000001</c:v>
                </c:pt>
                <c:pt idx="20">
                  <c:v>125.28960000000001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E-4FD0-8B12-464F809E3D59}"/>
            </c:ext>
          </c:extLst>
        </c:ser>
        <c:ser>
          <c:idx val="44"/>
          <c:order val="44"/>
          <c:tx>
            <c:strRef>
              <c:f>输出衰减爆发!$A$48</c:f>
              <c:strCache>
                <c:ptCount val="1"/>
                <c:pt idx="0">
                  <c:v>TBD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输出衰减爆发!$B$3:$V$3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输出衰减爆发!$B$48:$V$48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9-4840-AC5E-FCB99AF4B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990959"/>
        <c:axId val="1002006799"/>
      </c:lineChart>
      <c:catAx>
        <c:axId val="10019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02006799"/>
        <c:crosses val="autoZero"/>
        <c:auto val="1"/>
        <c:lblAlgn val="ctr"/>
        <c:lblOffset val="100"/>
        <c:noMultiLvlLbl val="0"/>
      </c:catAx>
      <c:valAx>
        <c:axId val="100200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01990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输出衰减瞬间!$A$4</c:f>
              <c:strCache>
                <c:ptCount val="1"/>
                <c:pt idx="0">
                  <c:v>重岳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输出衰减瞬间!$B$4:$V$4</c:f>
              <c:numCache>
                <c:formatCode>0_ </c:formatCode>
                <c:ptCount val="21"/>
                <c:pt idx="0">
                  <c:v>27912.5</c:v>
                </c:pt>
                <c:pt idx="1">
                  <c:v>26512.5</c:v>
                </c:pt>
                <c:pt idx="2">
                  <c:v>25112.5</c:v>
                </c:pt>
                <c:pt idx="3">
                  <c:v>23712.5</c:v>
                </c:pt>
                <c:pt idx="4">
                  <c:v>22312.5</c:v>
                </c:pt>
                <c:pt idx="5">
                  <c:v>20912.5</c:v>
                </c:pt>
                <c:pt idx="6">
                  <c:v>19512.5</c:v>
                </c:pt>
                <c:pt idx="7">
                  <c:v>18112.5</c:v>
                </c:pt>
                <c:pt idx="8">
                  <c:v>16712.5</c:v>
                </c:pt>
                <c:pt idx="9">
                  <c:v>15312.5</c:v>
                </c:pt>
                <c:pt idx="10">
                  <c:v>13912.5</c:v>
                </c:pt>
                <c:pt idx="11">
                  <c:v>12512.5</c:v>
                </c:pt>
                <c:pt idx="12">
                  <c:v>11112.5</c:v>
                </c:pt>
                <c:pt idx="13">
                  <c:v>9712.5</c:v>
                </c:pt>
                <c:pt idx="14">
                  <c:v>8312.5</c:v>
                </c:pt>
                <c:pt idx="15">
                  <c:v>6912.5</c:v>
                </c:pt>
                <c:pt idx="16">
                  <c:v>5864.6875</c:v>
                </c:pt>
                <c:pt idx="17">
                  <c:v>5164.6875</c:v>
                </c:pt>
                <c:pt idx="18">
                  <c:v>4464.6875</c:v>
                </c:pt>
                <c:pt idx="19">
                  <c:v>3764.6875</c:v>
                </c:pt>
                <c:pt idx="20">
                  <c:v>3064.6875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0-4FB2-BEDF-2B978485E536}"/>
            </c:ext>
          </c:extLst>
        </c:ser>
        <c:ser>
          <c:idx val="1"/>
          <c:order val="1"/>
          <c:tx>
            <c:strRef>
              <c:f>输出衰减瞬间!$A$5</c:f>
              <c:strCache>
                <c:ptCount val="1"/>
                <c:pt idx="0">
                  <c:v>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输出衰减瞬间!$B$5:$V$5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0-4FB2-BEDF-2B978485E536}"/>
            </c:ext>
          </c:extLst>
        </c:ser>
        <c:ser>
          <c:idx val="2"/>
          <c:order val="2"/>
          <c:tx>
            <c:strRef>
              <c:f>输出衰减瞬间!$A$6</c:f>
              <c:strCache>
                <c:ptCount val="1"/>
                <c:pt idx="0">
                  <c:v>仇白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输出衰减瞬间!$B$6:$V$6</c:f>
              <c:numCache>
                <c:formatCode>0_ </c:formatCode>
                <c:ptCount val="21"/>
                <c:pt idx="0">
                  <c:v>7075.9564799999989</c:v>
                </c:pt>
                <c:pt idx="1">
                  <c:v>6818.4386559999994</c:v>
                </c:pt>
                <c:pt idx="2">
                  <c:v>6560.9208319999998</c:v>
                </c:pt>
                <c:pt idx="3">
                  <c:v>6303.4030079999984</c:v>
                </c:pt>
                <c:pt idx="4">
                  <c:v>6045.8851839999988</c:v>
                </c:pt>
                <c:pt idx="5">
                  <c:v>5788.3673600000002</c:v>
                </c:pt>
                <c:pt idx="6">
                  <c:v>5530.8495359999997</c:v>
                </c:pt>
                <c:pt idx="7">
                  <c:v>5273.3317119999992</c:v>
                </c:pt>
                <c:pt idx="8">
                  <c:v>5015.8138879999988</c:v>
                </c:pt>
                <c:pt idx="9">
                  <c:v>4758.2960640000001</c:v>
                </c:pt>
                <c:pt idx="10">
                  <c:v>4500.7782399999996</c:v>
                </c:pt>
                <c:pt idx="11">
                  <c:v>4243.2604159999992</c:v>
                </c:pt>
                <c:pt idx="12">
                  <c:v>3985.7425919999991</c:v>
                </c:pt>
                <c:pt idx="13">
                  <c:v>3728.2247679999996</c:v>
                </c:pt>
                <c:pt idx="14">
                  <c:v>3470.7069439999991</c:v>
                </c:pt>
                <c:pt idx="15">
                  <c:v>3213.1891199999995</c:v>
                </c:pt>
                <c:pt idx="16">
                  <c:v>2955.6712959999995</c:v>
                </c:pt>
                <c:pt idx="17">
                  <c:v>2698.153472</c:v>
                </c:pt>
                <c:pt idx="18">
                  <c:v>2440.6356479999995</c:v>
                </c:pt>
                <c:pt idx="19">
                  <c:v>2183.1178239999999</c:v>
                </c:pt>
                <c:pt idx="20">
                  <c:v>1983.1178239999995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0-4FB2-BEDF-2B978485E536}"/>
            </c:ext>
          </c:extLst>
        </c:ser>
        <c:ser>
          <c:idx val="3"/>
          <c:order val="3"/>
          <c:tx>
            <c:strRef>
              <c:f>输出衰减瞬间!$A$7</c:f>
              <c:strCache>
                <c:ptCount val="1"/>
                <c:pt idx="0">
                  <c:v>麒麟R夜刀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输出衰减瞬间!$B$7:$V$7</c:f>
              <c:numCache>
                <c:formatCode>0_ </c:formatCode>
                <c:ptCount val="21"/>
                <c:pt idx="0">
                  <c:v>30369.600000000002</c:v>
                </c:pt>
                <c:pt idx="1">
                  <c:v>26663.440000000002</c:v>
                </c:pt>
                <c:pt idx="2">
                  <c:v>22957.280000000002</c:v>
                </c:pt>
                <c:pt idx="3">
                  <c:v>19251.120000000003</c:v>
                </c:pt>
                <c:pt idx="4">
                  <c:v>15544.960000000003</c:v>
                </c:pt>
                <c:pt idx="5">
                  <c:v>11838.800000000003</c:v>
                </c:pt>
                <c:pt idx="6">
                  <c:v>8132.6400000000012</c:v>
                </c:pt>
                <c:pt idx="7">
                  <c:v>7592.4000000000015</c:v>
                </c:pt>
                <c:pt idx="8">
                  <c:v>7086.24</c:v>
                </c:pt>
                <c:pt idx="9">
                  <c:v>6580.0800000000017</c:v>
                </c:pt>
                <c:pt idx="10">
                  <c:v>6073.92</c:v>
                </c:pt>
                <c:pt idx="11">
                  <c:v>5567.76</c:v>
                </c:pt>
                <c:pt idx="12">
                  <c:v>5061.6000000000004</c:v>
                </c:pt>
                <c:pt idx="13">
                  <c:v>4555.4400000000005</c:v>
                </c:pt>
                <c:pt idx="14">
                  <c:v>4049.28</c:v>
                </c:pt>
                <c:pt idx="15">
                  <c:v>3543.1200000000003</c:v>
                </c:pt>
                <c:pt idx="16">
                  <c:v>3036.9600000000005</c:v>
                </c:pt>
                <c:pt idx="17">
                  <c:v>2530.8000000000002</c:v>
                </c:pt>
                <c:pt idx="18">
                  <c:v>2024.6400000000003</c:v>
                </c:pt>
                <c:pt idx="19">
                  <c:v>1518.4800000000002</c:v>
                </c:pt>
                <c:pt idx="20">
                  <c:v>1518.4800000000002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C0-4FB2-BEDF-2B978485E536}"/>
            </c:ext>
          </c:extLst>
        </c:ser>
        <c:ser>
          <c:idx val="4"/>
          <c:order val="4"/>
          <c:tx>
            <c:strRef>
              <c:f>输出衰减瞬间!$A$8</c:f>
              <c:strCache>
                <c:ptCount val="1"/>
                <c:pt idx="0">
                  <c:v>伊内丝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输出衰减瞬间!$B$8:$V$8</c:f>
              <c:numCache>
                <c:formatCode>0_ </c:formatCode>
                <c:ptCount val="21"/>
                <c:pt idx="0">
                  <c:v>3504.8</c:v>
                </c:pt>
                <c:pt idx="1">
                  <c:v>3304.8</c:v>
                </c:pt>
                <c:pt idx="2">
                  <c:v>3104.8</c:v>
                </c:pt>
                <c:pt idx="3">
                  <c:v>2904.8</c:v>
                </c:pt>
                <c:pt idx="4">
                  <c:v>2704.8</c:v>
                </c:pt>
                <c:pt idx="5">
                  <c:v>2504.8000000000002</c:v>
                </c:pt>
                <c:pt idx="6">
                  <c:v>2304.8000000000002</c:v>
                </c:pt>
                <c:pt idx="7">
                  <c:v>2104.8000000000002</c:v>
                </c:pt>
                <c:pt idx="8">
                  <c:v>1904.8000000000002</c:v>
                </c:pt>
                <c:pt idx="9">
                  <c:v>1704.8000000000002</c:v>
                </c:pt>
                <c:pt idx="10">
                  <c:v>1504.8000000000002</c:v>
                </c:pt>
                <c:pt idx="11">
                  <c:v>1304.8000000000002</c:v>
                </c:pt>
                <c:pt idx="12">
                  <c:v>1104.8000000000002</c:v>
                </c:pt>
                <c:pt idx="13">
                  <c:v>904.80000000000018</c:v>
                </c:pt>
                <c:pt idx="14">
                  <c:v>704.80000000000018</c:v>
                </c:pt>
                <c:pt idx="15">
                  <c:v>504.80000000000018</c:v>
                </c:pt>
                <c:pt idx="16">
                  <c:v>304.80000000000018</c:v>
                </c:pt>
                <c:pt idx="17">
                  <c:v>175.24</c:v>
                </c:pt>
                <c:pt idx="18">
                  <c:v>175.24</c:v>
                </c:pt>
                <c:pt idx="19">
                  <c:v>175.24</c:v>
                </c:pt>
                <c:pt idx="20">
                  <c:v>175.24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C0-4FB2-BEDF-2B978485E536}"/>
            </c:ext>
          </c:extLst>
        </c:ser>
        <c:ser>
          <c:idx val="5"/>
          <c:order val="5"/>
          <c:tx>
            <c:strRef>
              <c:f>输出衰减瞬间!$A$9</c:f>
              <c:strCache>
                <c:ptCount val="1"/>
                <c:pt idx="0">
                  <c:v>霍尔海雅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输出衰减瞬间!$B$9:$V$9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C0-4FB2-BEDF-2B978485E536}"/>
            </c:ext>
          </c:extLst>
        </c:ser>
        <c:ser>
          <c:idx val="6"/>
          <c:order val="6"/>
          <c:tx>
            <c:strRef>
              <c:f>输出衰减瞬间!$A$10</c:f>
              <c:strCache>
                <c:ptCount val="1"/>
                <c:pt idx="0">
                  <c:v>缪尔赛思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输出衰减瞬间!$B$10:$V$10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C0-4FB2-BEDF-2B978485E536}"/>
            </c:ext>
          </c:extLst>
        </c:ser>
        <c:ser>
          <c:idx val="7"/>
          <c:order val="7"/>
          <c:tx>
            <c:strRef>
              <c:f>输出衰减瞬间!$A$11</c:f>
              <c:strCache>
                <c:ptCount val="1"/>
                <c:pt idx="0">
                  <c:v>圣约送葬人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输出衰减瞬间!$B$11:$V$11</c:f>
              <c:numCache>
                <c:formatCode>0_ </c:formatCode>
                <c:ptCount val="21"/>
                <c:pt idx="0">
                  <c:v>9148.41</c:v>
                </c:pt>
                <c:pt idx="1">
                  <c:v>8748.41</c:v>
                </c:pt>
                <c:pt idx="2">
                  <c:v>8313.41</c:v>
                </c:pt>
                <c:pt idx="3">
                  <c:v>7843.4099999999989</c:v>
                </c:pt>
                <c:pt idx="4">
                  <c:v>7373.4099999999989</c:v>
                </c:pt>
                <c:pt idx="5">
                  <c:v>6903.4099999999989</c:v>
                </c:pt>
                <c:pt idx="6">
                  <c:v>6433.4099999999989</c:v>
                </c:pt>
                <c:pt idx="7">
                  <c:v>5963.4099999999989</c:v>
                </c:pt>
                <c:pt idx="8">
                  <c:v>5493.4099999999989</c:v>
                </c:pt>
                <c:pt idx="9">
                  <c:v>5023.4099999999989</c:v>
                </c:pt>
                <c:pt idx="10">
                  <c:v>4553.4099999999989</c:v>
                </c:pt>
                <c:pt idx="11">
                  <c:v>4083.4099999999989</c:v>
                </c:pt>
                <c:pt idx="12">
                  <c:v>3786.9899999999993</c:v>
                </c:pt>
                <c:pt idx="13">
                  <c:v>3542.7429999999995</c:v>
                </c:pt>
                <c:pt idx="14">
                  <c:v>3342.7429999999995</c:v>
                </c:pt>
                <c:pt idx="15">
                  <c:v>3142.7429999999995</c:v>
                </c:pt>
                <c:pt idx="16">
                  <c:v>2942.7429999999995</c:v>
                </c:pt>
                <c:pt idx="17">
                  <c:v>2742.7429999999995</c:v>
                </c:pt>
                <c:pt idx="18">
                  <c:v>2542.7429999999995</c:v>
                </c:pt>
                <c:pt idx="19">
                  <c:v>2342.7429999999995</c:v>
                </c:pt>
                <c:pt idx="20">
                  <c:v>2142.7429999999995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C0-4FB2-BEDF-2B978485E536}"/>
            </c:ext>
          </c:extLst>
        </c:ser>
        <c:ser>
          <c:idx val="8"/>
          <c:order val="8"/>
          <c:tx>
            <c:strRef>
              <c:f>输出衰减瞬间!$A$12</c:f>
              <c:strCache>
                <c:ptCount val="1"/>
                <c:pt idx="0">
                  <c:v>提丰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输出衰减瞬间!$B$12:$V$12</c:f>
              <c:numCache>
                <c:formatCode>0_ </c:formatCode>
                <c:ptCount val="21"/>
                <c:pt idx="0">
                  <c:v>10893.75</c:v>
                </c:pt>
                <c:pt idx="1">
                  <c:v>10493.75</c:v>
                </c:pt>
                <c:pt idx="2">
                  <c:v>10093.75</c:v>
                </c:pt>
                <c:pt idx="3">
                  <c:v>9693.75</c:v>
                </c:pt>
                <c:pt idx="4">
                  <c:v>9293.75</c:v>
                </c:pt>
                <c:pt idx="5">
                  <c:v>8893.75</c:v>
                </c:pt>
                <c:pt idx="6">
                  <c:v>8493.75</c:v>
                </c:pt>
                <c:pt idx="7">
                  <c:v>8093.75</c:v>
                </c:pt>
                <c:pt idx="8">
                  <c:v>7693.75</c:v>
                </c:pt>
                <c:pt idx="9">
                  <c:v>7293.75</c:v>
                </c:pt>
                <c:pt idx="10">
                  <c:v>6893.75</c:v>
                </c:pt>
                <c:pt idx="11">
                  <c:v>6493.75</c:v>
                </c:pt>
                <c:pt idx="12">
                  <c:v>6093.75</c:v>
                </c:pt>
                <c:pt idx="13">
                  <c:v>5693.75</c:v>
                </c:pt>
                <c:pt idx="14">
                  <c:v>5293.75</c:v>
                </c:pt>
                <c:pt idx="15">
                  <c:v>4893.75</c:v>
                </c:pt>
                <c:pt idx="16">
                  <c:v>4493.75</c:v>
                </c:pt>
                <c:pt idx="17">
                  <c:v>4093.75</c:v>
                </c:pt>
                <c:pt idx="18">
                  <c:v>3693.75</c:v>
                </c:pt>
                <c:pt idx="19">
                  <c:v>3293.75</c:v>
                </c:pt>
                <c:pt idx="20">
                  <c:v>2893.75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C0-4FB2-BEDF-2B978485E536}"/>
            </c:ext>
          </c:extLst>
        </c:ser>
        <c:ser>
          <c:idx val="9"/>
          <c:order val="9"/>
          <c:tx>
            <c:strRef>
              <c:f>输出衰减瞬间!$A$13</c:f>
              <c:strCache>
                <c:ptCount val="1"/>
                <c:pt idx="0">
                  <c:v>琳琅诗怀雅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输出衰减瞬间!$B$13:$V$13</c:f>
              <c:numCache>
                <c:formatCode>0_ </c:formatCode>
                <c:ptCount val="21"/>
                <c:pt idx="0">
                  <c:v>21568.800000000003</c:v>
                </c:pt>
                <c:pt idx="1">
                  <c:v>19568.800000000003</c:v>
                </c:pt>
                <c:pt idx="2">
                  <c:v>17568.800000000003</c:v>
                </c:pt>
                <c:pt idx="3">
                  <c:v>15568.800000000001</c:v>
                </c:pt>
                <c:pt idx="4">
                  <c:v>13568.800000000001</c:v>
                </c:pt>
                <c:pt idx="5">
                  <c:v>11568.800000000001</c:v>
                </c:pt>
                <c:pt idx="6">
                  <c:v>9568.8000000000011</c:v>
                </c:pt>
                <c:pt idx="7">
                  <c:v>7568.8000000000011</c:v>
                </c:pt>
                <c:pt idx="8">
                  <c:v>5568.8000000000011</c:v>
                </c:pt>
                <c:pt idx="9">
                  <c:v>3568.8000000000011</c:v>
                </c:pt>
                <c:pt idx="10">
                  <c:v>1568.8000000000011</c:v>
                </c:pt>
                <c:pt idx="11">
                  <c:v>1078.44</c:v>
                </c:pt>
                <c:pt idx="12">
                  <c:v>1078.44</c:v>
                </c:pt>
                <c:pt idx="13">
                  <c:v>1078.44</c:v>
                </c:pt>
                <c:pt idx="14">
                  <c:v>1078.44</c:v>
                </c:pt>
                <c:pt idx="15">
                  <c:v>1078.44</c:v>
                </c:pt>
                <c:pt idx="16">
                  <c:v>1078.44</c:v>
                </c:pt>
                <c:pt idx="17">
                  <c:v>1078.44</c:v>
                </c:pt>
                <c:pt idx="18">
                  <c:v>1078.44</c:v>
                </c:pt>
                <c:pt idx="19">
                  <c:v>1078.44</c:v>
                </c:pt>
                <c:pt idx="20">
                  <c:v>1078.44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C0-4FB2-BEDF-2B978485E536}"/>
            </c:ext>
          </c:extLst>
        </c:ser>
        <c:ser>
          <c:idx val="10"/>
          <c:order val="10"/>
          <c:tx>
            <c:strRef>
              <c:f>输出衰减瞬间!$A$14</c:f>
              <c:strCache>
                <c:ptCount val="1"/>
                <c:pt idx="0">
                  <c:v>涤火杰西卡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输出衰减瞬间!$B$14:$V$14</c:f>
              <c:numCache>
                <c:formatCode>0_ </c:formatCode>
                <c:ptCount val="21"/>
                <c:pt idx="0">
                  <c:v>6631.75</c:v>
                </c:pt>
                <c:pt idx="1">
                  <c:v>6431.75</c:v>
                </c:pt>
                <c:pt idx="2">
                  <c:v>6231.75</c:v>
                </c:pt>
                <c:pt idx="3">
                  <c:v>6031.75</c:v>
                </c:pt>
                <c:pt idx="4">
                  <c:v>5831.75</c:v>
                </c:pt>
                <c:pt idx="5">
                  <c:v>5631.75</c:v>
                </c:pt>
                <c:pt idx="6">
                  <c:v>5431.75</c:v>
                </c:pt>
                <c:pt idx="7">
                  <c:v>5231.75</c:v>
                </c:pt>
                <c:pt idx="8">
                  <c:v>5031.75</c:v>
                </c:pt>
                <c:pt idx="9">
                  <c:v>4831.75</c:v>
                </c:pt>
                <c:pt idx="10">
                  <c:v>4631.75</c:v>
                </c:pt>
                <c:pt idx="11">
                  <c:v>4431.75</c:v>
                </c:pt>
                <c:pt idx="12">
                  <c:v>4231.75</c:v>
                </c:pt>
                <c:pt idx="13">
                  <c:v>4031.75</c:v>
                </c:pt>
                <c:pt idx="14">
                  <c:v>3831.75</c:v>
                </c:pt>
                <c:pt idx="15">
                  <c:v>3631.75</c:v>
                </c:pt>
                <c:pt idx="16">
                  <c:v>3431.75</c:v>
                </c:pt>
                <c:pt idx="17">
                  <c:v>3231.75</c:v>
                </c:pt>
                <c:pt idx="18">
                  <c:v>3031.75</c:v>
                </c:pt>
                <c:pt idx="19">
                  <c:v>2831.75</c:v>
                </c:pt>
                <c:pt idx="20">
                  <c:v>2631.75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C0-4FB2-BEDF-2B978485E536}"/>
            </c:ext>
          </c:extLst>
        </c:ser>
        <c:ser>
          <c:idx val="11"/>
          <c:order val="11"/>
          <c:tx>
            <c:strRef>
              <c:f>输出衰减瞬间!$A$15</c:f>
              <c:strCache>
                <c:ptCount val="1"/>
                <c:pt idx="0">
                  <c:v>赫德雷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输出衰减瞬间!$B$15:$V$15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C0-4FB2-BEDF-2B978485E536}"/>
            </c:ext>
          </c:extLst>
        </c:ser>
        <c:ser>
          <c:idx val="12"/>
          <c:order val="12"/>
          <c:tx>
            <c:strRef>
              <c:f>输出衰减瞬间!$A$16</c:f>
              <c:strCache>
                <c:ptCount val="1"/>
                <c:pt idx="0">
                  <c:v>薇薇安娜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输出衰减瞬间!$B$16:$V$16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C0-4FB2-BEDF-2B978485E536}"/>
            </c:ext>
          </c:extLst>
        </c:ser>
        <c:ser>
          <c:idx val="13"/>
          <c:order val="13"/>
          <c:tx>
            <c:strRef>
              <c:f>输出衰减瞬间!$A$17</c:f>
              <c:strCache>
                <c:ptCount val="1"/>
                <c:pt idx="0">
                  <c:v>塑心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输出衰减瞬间!$B$17:$V$17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C0-4FB2-BEDF-2B978485E536}"/>
            </c:ext>
          </c:extLst>
        </c:ser>
        <c:ser>
          <c:idx val="14"/>
          <c:order val="14"/>
          <c:tx>
            <c:strRef>
              <c:f>输出衰减瞬间!$A$18</c:f>
              <c:strCache>
                <c:ptCount val="1"/>
                <c:pt idx="0">
                  <c:v>锏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输出衰减瞬间!$B$18:$V$18</c:f>
              <c:numCache>
                <c:formatCode>0_ </c:formatCode>
                <c:ptCount val="21"/>
                <c:pt idx="0">
                  <c:v>36835.26</c:v>
                </c:pt>
                <c:pt idx="1">
                  <c:v>35020.26</c:v>
                </c:pt>
                <c:pt idx="2">
                  <c:v>33205.26</c:v>
                </c:pt>
                <c:pt idx="3">
                  <c:v>31390.260000000002</c:v>
                </c:pt>
                <c:pt idx="4">
                  <c:v>29575.260000000002</c:v>
                </c:pt>
                <c:pt idx="5">
                  <c:v>27760.260000000002</c:v>
                </c:pt>
                <c:pt idx="6">
                  <c:v>25945.260000000002</c:v>
                </c:pt>
                <c:pt idx="7">
                  <c:v>24130.260000000002</c:v>
                </c:pt>
                <c:pt idx="8">
                  <c:v>22315.26</c:v>
                </c:pt>
                <c:pt idx="9">
                  <c:v>20500.259999999998</c:v>
                </c:pt>
                <c:pt idx="10">
                  <c:v>18685.259999999998</c:v>
                </c:pt>
                <c:pt idx="11">
                  <c:v>16870.259999999998</c:v>
                </c:pt>
                <c:pt idx="12">
                  <c:v>15055.26</c:v>
                </c:pt>
                <c:pt idx="13">
                  <c:v>13240.26</c:v>
                </c:pt>
                <c:pt idx="14">
                  <c:v>11425.26</c:v>
                </c:pt>
                <c:pt idx="15">
                  <c:v>9610.2599999999984</c:v>
                </c:pt>
                <c:pt idx="16">
                  <c:v>7795.2599999999984</c:v>
                </c:pt>
                <c:pt idx="17">
                  <c:v>5980.2599999999975</c:v>
                </c:pt>
                <c:pt idx="18">
                  <c:v>4165.2599999999975</c:v>
                </c:pt>
                <c:pt idx="19">
                  <c:v>3015.6637499999997</c:v>
                </c:pt>
                <c:pt idx="20">
                  <c:v>2850.6637499999997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8C0-4FB2-BEDF-2B978485E536}"/>
            </c:ext>
          </c:extLst>
        </c:ser>
        <c:ser>
          <c:idx val="15"/>
          <c:order val="15"/>
          <c:tx>
            <c:strRef>
              <c:f>输出衰减瞬间!$A$19</c:f>
              <c:strCache>
                <c:ptCount val="1"/>
                <c:pt idx="0">
                  <c:v>莱伊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输出衰减瞬间!$B$19:$V$19</c:f>
              <c:numCache>
                <c:formatCode>0_ </c:formatCode>
                <c:ptCount val="21"/>
                <c:pt idx="0">
                  <c:v>20280.844799999995</c:v>
                </c:pt>
                <c:pt idx="1">
                  <c:v>19800.844799999995</c:v>
                </c:pt>
                <c:pt idx="2">
                  <c:v>19320.844799999995</c:v>
                </c:pt>
                <c:pt idx="3">
                  <c:v>18840.844799999995</c:v>
                </c:pt>
                <c:pt idx="4">
                  <c:v>18360.844799999995</c:v>
                </c:pt>
                <c:pt idx="5">
                  <c:v>17880.844799999995</c:v>
                </c:pt>
                <c:pt idx="6">
                  <c:v>17400.844799999995</c:v>
                </c:pt>
                <c:pt idx="7">
                  <c:v>16920.844799999995</c:v>
                </c:pt>
                <c:pt idx="8">
                  <c:v>16440.844799999995</c:v>
                </c:pt>
                <c:pt idx="9">
                  <c:v>15960.844799999997</c:v>
                </c:pt>
                <c:pt idx="10">
                  <c:v>15480.844799999997</c:v>
                </c:pt>
                <c:pt idx="11">
                  <c:v>15000.844799999997</c:v>
                </c:pt>
                <c:pt idx="12">
                  <c:v>14520.844799999997</c:v>
                </c:pt>
                <c:pt idx="13">
                  <c:v>14040.844799999997</c:v>
                </c:pt>
                <c:pt idx="14">
                  <c:v>13560.844799999997</c:v>
                </c:pt>
                <c:pt idx="15">
                  <c:v>13080.844799999997</c:v>
                </c:pt>
                <c:pt idx="16">
                  <c:v>12600.844799999997</c:v>
                </c:pt>
                <c:pt idx="17">
                  <c:v>12120.844799999997</c:v>
                </c:pt>
                <c:pt idx="18">
                  <c:v>11640.844799999997</c:v>
                </c:pt>
                <c:pt idx="19">
                  <c:v>11160.844799999997</c:v>
                </c:pt>
                <c:pt idx="20">
                  <c:v>10680.844799999997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7-4C7A-B783-552D08F484D8}"/>
            </c:ext>
          </c:extLst>
        </c:ser>
        <c:ser>
          <c:idx val="16"/>
          <c:order val="16"/>
          <c:tx>
            <c:strRef>
              <c:f>输出衰减瞬间!$A$20</c:f>
              <c:strCache>
                <c:ptCount val="1"/>
                <c:pt idx="0">
                  <c:v>左乐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输出衰减瞬间!$B$20:$V$20</c:f>
              <c:numCache>
                <c:formatCode>0_ </c:formatCode>
                <c:ptCount val="21"/>
                <c:pt idx="0">
                  <c:v>20553.344000000001</c:v>
                </c:pt>
                <c:pt idx="1">
                  <c:v>19153.344000000005</c:v>
                </c:pt>
                <c:pt idx="2">
                  <c:v>17753.344000000005</c:v>
                </c:pt>
                <c:pt idx="3">
                  <c:v>16353.344000000003</c:v>
                </c:pt>
                <c:pt idx="4">
                  <c:v>14953.344000000003</c:v>
                </c:pt>
                <c:pt idx="5">
                  <c:v>13553.344000000003</c:v>
                </c:pt>
                <c:pt idx="6">
                  <c:v>12153.344000000003</c:v>
                </c:pt>
                <c:pt idx="7">
                  <c:v>10753.344000000001</c:v>
                </c:pt>
                <c:pt idx="8">
                  <c:v>9353.3440000000028</c:v>
                </c:pt>
                <c:pt idx="9">
                  <c:v>7953.3440000000028</c:v>
                </c:pt>
                <c:pt idx="10">
                  <c:v>6553.3440000000028</c:v>
                </c:pt>
                <c:pt idx="11">
                  <c:v>5268.4720000000016</c:v>
                </c:pt>
                <c:pt idx="12">
                  <c:v>4108.4720000000016</c:v>
                </c:pt>
                <c:pt idx="13">
                  <c:v>3309.086400000001</c:v>
                </c:pt>
                <c:pt idx="14">
                  <c:v>3109.0864000000001</c:v>
                </c:pt>
                <c:pt idx="15">
                  <c:v>2909.0864000000001</c:v>
                </c:pt>
                <c:pt idx="16">
                  <c:v>2709.0864000000006</c:v>
                </c:pt>
                <c:pt idx="17">
                  <c:v>2509.0864000000006</c:v>
                </c:pt>
                <c:pt idx="18">
                  <c:v>2309.0864000000006</c:v>
                </c:pt>
                <c:pt idx="19">
                  <c:v>2109.0864000000006</c:v>
                </c:pt>
                <c:pt idx="20">
                  <c:v>1909.0864000000006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7-4C7A-B783-552D08F484D8}"/>
            </c:ext>
          </c:extLst>
        </c:ser>
        <c:ser>
          <c:idx val="17"/>
          <c:order val="17"/>
          <c:tx>
            <c:strRef>
              <c:f>输出衰减瞬间!$A$21</c:f>
              <c:strCache>
                <c:ptCount val="1"/>
                <c:pt idx="0">
                  <c:v>黍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输出衰减瞬间!$B$21:$V$21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7-4C7A-B783-552D08F484D8}"/>
            </c:ext>
          </c:extLst>
        </c:ser>
        <c:ser>
          <c:idx val="18"/>
          <c:order val="18"/>
          <c:tx>
            <c:strRef>
              <c:f>输出衰减瞬间!$A$22</c:f>
              <c:strCache>
                <c:ptCount val="1"/>
                <c:pt idx="0">
                  <c:v>艾拉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输出衰减瞬间!$B$22:$V$22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07-4C7A-B783-552D08F484D8}"/>
            </c:ext>
          </c:extLst>
        </c:ser>
        <c:ser>
          <c:idx val="19"/>
          <c:order val="19"/>
          <c:tx>
            <c:strRef>
              <c:f>输出衰减瞬间!$A$23</c:f>
              <c:strCache>
                <c:ptCount val="1"/>
                <c:pt idx="0">
                  <c:v>阿斯卡纶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输出衰减瞬间!$B$23:$V$23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07-4C7A-B783-552D08F484D8}"/>
            </c:ext>
          </c:extLst>
        </c:ser>
        <c:ser>
          <c:idx val="20"/>
          <c:order val="20"/>
          <c:tx>
            <c:strRef>
              <c:f>输出衰减瞬间!$A$24</c:f>
              <c:strCache>
                <c:ptCount val="1"/>
                <c:pt idx="0">
                  <c:v>维什戴尔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输出衰减瞬间!$B$24:$V$24</c:f>
              <c:numCache>
                <c:formatCode>0_ </c:formatCode>
                <c:ptCount val="21"/>
                <c:pt idx="0">
                  <c:v>17092.600000000002</c:v>
                </c:pt>
                <c:pt idx="1">
                  <c:v>16292.600000000002</c:v>
                </c:pt>
                <c:pt idx="2">
                  <c:v>15492.600000000002</c:v>
                </c:pt>
                <c:pt idx="3">
                  <c:v>14692.600000000002</c:v>
                </c:pt>
                <c:pt idx="4">
                  <c:v>13892.600000000002</c:v>
                </c:pt>
                <c:pt idx="5">
                  <c:v>13092.600000000002</c:v>
                </c:pt>
                <c:pt idx="6">
                  <c:v>12292.600000000002</c:v>
                </c:pt>
                <c:pt idx="7">
                  <c:v>11492.600000000002</c:v>
                </c:pt>
                <c:pt idx="8">
                  <c:v>10692.600000000002</c:v>
                </c:pt>
                <c:pt idx="9">
                  <c:v>9892.6000000000022</c:v>
                </c:pt>
                <c:pt idx="10">
                  <c:v>9092.6000000000022</c:v>
                </c:pt>
                <c:pt idx="11">
                  <c:v>8292.6000000000022</c:v>
                </c:pt>
                <c:pt idx="12">
                  <c:v>7492.6000000000013</c:v>
                </c:pt>
                <c:pt idx="13">
                  <c:v>6692.6000000000013</c:v>
                </c:pt>
                <c:pt idx="14">
                  <c:v>5892.6000000000013</c:v>
                </c:pt>
                <c:pt idx="15">
                  <c:v>5092.6000000000013</c:v>
                </c:pt>
                <c:pt idx="16">
                  <c:v>4533.3700000000008</c:v>
                </c:pt>
                <c:pt idx="17">
                  <c:v>4133.3700000000008</c:v>
                </c:pt>
                <c:pt idx="18">
                  <c:v>3733.3700000000008</c:v>
                </c:pt>
                <c:pt idx="19">
                  <c:v>3333.3700000000008</c:v>
                </c:pt>
                <c:pt idx="20">
                  <c:v>3013.8600000000006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07-4C7A-B783-552D08F484D8}"/>
            </c:ext>
          </c:extLst>
        </c:ser>
        <c:ser>
          <c:idx val="21"/>
          <c:order val="21"/>
          <c:tx>
            <c:strRef>
              <c:f>输出衰减瞬间!$A$25</c:f>
              <c:strCache>
                <c:ptCount val="1"/>
                <c:pt idx="0">
                  <c:v>逻各斯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输出衰减瞬间!$B$25:$V$25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107-4C7A-B783-552D08F484D8}"/>
            </c:ext>
          </c:extLst>
        </c:ser>
        <c:ser>
          <c:idx val="22"/>
          <c:order val="22"/>
          <c:tx>
            <c:strRef>
              <c:f>输出衰减瞬间!$A$26</c:f>
              <c:strCache>
                <c:ptCount val="1"/>
                <c:pt idx="0">
                  <c:v>乌尔比安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输出衰减瞬间!$B$26:$V$26</c:f>
              <c:numCache>
                <c:formatCode>0_ </c:formatCode>
                <c:ptCount val="21"/>
                <c:pt idx="0">
                  <c:v>11744.640000000001</c:v>
                </c:pt>
                <c:pt idx="1">
                  <c:v>11544.640000000001</c:v>
                </c:pt>
                <c:pt idx="2">
                  <c:v>11344.640000000001</c:v>
                </c:pt>
                <c:pt idx="3">
                  <c:v>11144.640000000001</c:v>
                </c:pt>
                <c:pt idx="4">
                  <c:v>10944.640000000001</c:v>
                </c:pt>
                <c:pt idx="5">
                  <c:v>10744.640000000001</c:v>
                </c:pt>
                <c:pt idx="6">
                  <c:v>10544.640000000001</c:v>
                </c:pt>
                <c:pt idx="7">
                  <c:v>10344.640000000001</c:v>
                </c:pt>
                <c:pt idx="8">
                  <c:v>10144.640000000001</c:v>
                </c:pt>
                <c:pt idx="9">
                  <c:v>9944.6400000000012</c:v>
                </c:pt>
                <c:pt idx="10">
                  <c:v>9744.6400000000012</c:v>
                </c:pt>
                <c:pt idx="11">
                  <c:v>9544.6400000000012</c:v>
                </c:pt>
                <c:pt idx="12">
                  <c:v>9344.6400000000012</c:v>
                </c:pt>
                <c:pt idx="13">
                  <c:v>9144.6400000000012</c:v>
                </c:pt>
                <c:pt idx="14">
                  <c:v>8944.6400000000012</c:v>
                </c:pt>
                <c:pt idx="15">
                  <c:v>8744.6400000000012</c:v>
                </c:pt>
                <c:pt idx="16">
                  <c:v>8544.6400000000012</c:v>
                </c:pt>
                <c:pt idx="17">
                  <c:v>8344.6400000000012</c:v>
                </c:pt>
                <c:pt idx="18">
                  <c:v>8144.6400000000012</c:v>
                </c:pt>
                <c:pt idx="19">
                  <c:v>7944.6400000000012</c:v>
                </c:pt>
                <c:pt idx="20">
                  <c:v>7744.6400000000012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107-4C7A-B783-552D08F484D8}"/>
            </c:ext>
          </c:extLst>
        </c:ser>
        <c:ser>
          <c:idx val="23"/>
          <c:order val="23"/>
          <c:tx>
            <c:strRef>
              <c:f>输出衰减瞬间!$A$27</c:f>
              <c:strCache>
                <c:ptCount val="1"/>
                <c:pt idx="0">
                  <c:v>妮芙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输出衰减瞬间!$B$27:$V$27</c:f>
              <c:numCache>
                <c:formatCode>0_ </c:formatCode>
                <c:ptCount val="21"/>
                <c:pt idx="0">
                  <c:v>46856.25</c:v>
                </c:pt>
                <c:pt idx="1">
                  <c:v>45998.25</c:v>
                </c:pt>
                <c:pt idx="2">
                  <c:v>45140.25</c:v>
                </c:pt>
                <c:pt idx="3">
                  <c:v>44282.25</c:v>
                </c:pt>
                <c:pt idx="4">
                  <c:v>43424.25</c:v>
                </c:pt>
                <c:pt idx="5">
                  <c:v>42566.25</c:v>
                </c:pt>
                <c:pt idx="6">
                  <c:v>41708.25</c:v>
                </c:pt>
                <c:pt idx="7">
                  <c:v>40850.25</c:v>
                </c:pt>
                <c:pt idx="8">
                  <c:v>39992.25</c:v>
                </c:pt>
                <c:pt idx="9">
                  <c:v>39134.25</c:v>
                </c:pt>
                <c:pt idx="10">
                  <c:v>38276.25</c:v>
                </c:pt>
                <c:pt idx="11">
                  <c:v>37418.25</c:v>
                </c:pt>
                <c:pt idx="12">
                  <c:v>36560.25</c:v>
                </c:pt>
                <c:pt idx="13">
                  <c:v>35702.25</c:v>
                </c:pt>
                <c:pt idx="14">
                  <c:v>34844.25</c:v>
                </c:pt>
                <c:pt idx="15">
                  <c:v>33986.25</c:v>
                </c:pt>
                <c:pt idx="16">
                  <c:v>3432</c:v>
                </c:pt>
                <c:pt idx="17">
                  <c:v>2574</c:v>
                </c:pt>
                <c:pt idx="18">
                  <c:v>1716</c:v>
                </c:pt>
                <c:pt idx="19">
                  <c:v>858</c:v>
                </c:pt>
                <c:pt idx="20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107-4C7A-B783-552D08F484D8}"/>
            </c:ext>
          </c:extLst>
        </c:ser>
        <c:ser>
          <c:idx val="24"/>
          <c:order val="24"/>
          <c:tx>
            <c:strRef>
              <c:f>输出衰减瞬间!$A$28</c:f>
              <c:strCache>
                <c:ptCount val="1"/>
                <c:pt idx="0">
                  <c:v>娜仁图亚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输出衰减瞬间!$B$28:$V$28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107-4C7A-B783-552D08F484D8}"/>
            </c:ext>
          </c:extLst>
        </c:ser>
        <c:ser>
          <c:idx val="25"/>
          <c:order val="25"/>
          <c:tx>
            <c:strRef>
              <c:f>输出衰减瞬间!$A$29</c:f>
              <c:strCache>
                <c:ptCount val="1"/>
                <c:pt idx="0">
                  <c:v>佩佩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输出衰减瞬间!$B$29:$V$29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107-4C7A-B783-552D08F484D8}"/>
            </c:ext>
          </c:extLst>
        </c:ser>
        <c:ser>
          <c:idx val="26"/>
          <c:order val="26"/>
          <c:tx>
            <c:strRef>
              <c:f>输出衰减瞬间!$A$30</c:f>
              <c:strCache>
                <c:ptCount val="1"/>
                <c:pt idx="0">
                  <c:v>玛露西尔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输出衰减瞬间!$B$30:$V$30</c:f>
              <c:numCache>
                <c:formatCode>0_ </c:formatCode>
                <c:ptCount val="21"/>
                <c:pt idx="0">
                  <c:v>51760.800000000003</c:v>
                </c:pt>
                <c:pt idx="1">
                  <c:v>49172.759999999995</c:v>
                </c:pt>
                <c:pt idx="2">
                  <c:v>46584.72</c:v>
                </c:pt>
                <c:pt idx="3">
                  <c:v>43996.679999999993</c:v>
                </c:pt>
                <c:pt idx="4">
                  <c:v>41408.640000000007</c:v>
                </c:pt>
                <c:pt idx="5">
                  <c:v>38820.6</c:v>
                </c:pt>
                <c:pt idx="6">
                  <c:v>36232.559999999998</c:v>
                </c:pt>
                <c:pt idx="7">
                  <c:v>33644.520000000004</c:v>
                </c:pt>
                <c:pt idx="8">
                  <c:v>31056.479999999996</c:v>
                </c:pt>
                <c:pt idx="9">
                  <c:v>28468.440000000002</c:v>
                </c:pt>
                <c:pt idx="10">
                  <c:v>25880.400000000001</c:v>
                </c:pt>
                <c:pt idx="11">
                  <c:v>23292.36</c:v>
                </c:pt>
                <c:pt idx="12">
                  <c:v>20704.320000000003</c:v>
                </c:pt>
                <c:pt idx="13">
                  <c:v>18116.28</c:v>
                </c:pt>
                <c:pt idx="14">
                  <c:v>15528.239999999998</c:v>
                </c:pt>
                <c:pt idx="15">
                  <c:v>12940.2</c:v>
                </c:pt>
                <c:pt idx="16">
                  <c:v>10352.160000000002</c:v>
                </c:pt>
                <c:pt idx="17">
                  <c:v>7764.119999999999</c:v>
                </c:pt>
                <c:pt idx="18">
                  <c:v>5176.0800000000008</c:v>
                </c:pt>
                <c:pt idx="19">
                  <c:v>2588.0400000000004</c:v>
                </c:pt>
                <c:pt idx="20">
                  <c:v>2588.0400000000004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07-4C7A-B783-552D08F484D8}"/>
            </c:ext>
          </c:extLst>
        </c:ser>
        <c:ser>
          <c:idx val="27"/>
          <c:order val="27"/>
          <c:tx>
            <c:strRef>
              <c:f>输出衰减瞬间!$A$31</c:f>
              <c:strCache>
                <c:ptCount val="1"/>
                <c:pt idx="0">
                  <c:v>维娜·维多利亚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输出衰减瞬间!$B$31:$V$31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107-4C7A-B783-552D08F484D8}"/>
            </c:ext>
          </c:extLst>
        </c:ser>
        <c:ser>
          <c:idx val="28"/>
          <c:order val="28"/>
          <c:tx>
            <c:strRef>
              <c:f>输出衰减瞬间!$A$32</c:f>
              <c:strCache>
                <c:ptCount val="1"/>
                <c:pt idx="0">
                  <c:v>荒芜拉普兰德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输出衰减瞬间!$B$32:$V$32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107-4C7A-B783-552D08F484D8}"/>
            </c:ext>
          </c:extLst>
        </c:ser>
        <c:ser>
          <c:idx val="29"/>
          <c:order val="29"/>
          <c:tx>
            <c:strRef>
              <c:f>输出衰减瞬间!$A$33</c:f>
              <c:strCache>
                <c:ptCount val="1"/>
                <c:pt idx="0">
                  <c:v>忍冬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输出衰减瞬间!$B$33:$V$33</c:f>
              <c:numCache>
                <c:formatCode>0_ </c:formatCode>
                <c:ptCount val="21"/>
                <c:pt idx="0">
                  <c:v>4322.16</c:v>
                </c:pt>
                <c:pt idx="1">
                  <c:v>4106.0519999999997</c:v>
                </c:pt>
                <c:pt idx="2">
                  <c:v>3889.944</c:v>
                </c:pt>
                <c:pt idx="3">
                  <c:v>3673.8359999999998</c:v>
                </c:pt>
                <c:pt idx="4">
                  <c:v>3457.7280000000001</c:v>
                </c:pt>
                <c:pt idx="5">
                  <c:v>3241.62</c:v>
                </c:pt>
                <c:pt idx="6">
                  <c:v>3025.5119999999997</c:v>
                </c:pt>
                <c:pt idx="7">
                  <c:v>2809.404</c:v>
                </c:pt>
                <c:pt idx="8">
                  <c:v>2593.2959999999998</c:v>
                </c:pt>
                <c:pt idx="9">
                  <c:v>2377.1880000000001</c:v>
                </c:pt>
                <c:pt idx="10">
                  <c:v>2161.08</c:v>
                </c:pt>
                <c:pt idx="11">
                  <c:v>1944.972</c:v>
                </c:pt>
                <c:pt idx="12">
                  <c:v>1728.864</c:v>
                </c:pt>
                <c:pt idx="13">
                  <c:v>1512.7559999999999</c:v>
                </c:pt>
                <c:pt idx="14">
                  <c:v>1296.6479999999999</c:v>
                </c:pt>
                <c:pt idx="15">
                  <c:v>1080.54</c:v>
                </c:pt>
                <c:pt idx="16">
                  <c:v>864.43200000000002</c:v>
                </c:pt>
                <c:pt idx="17">
                  <c:v>648.32399999999996</c:v>
                </c:pt>
                <c:pt idx="18">
                  <c:v>432.21600000000001</c:v>
                </c:pt>
                <c:pt idx="19">
                  <c:v>216.108</c:v>
                </c:pt>
                <c:pt idx="20">
                  <c:v>216.108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107-4C7A-B783-552D08F484D8}"/>
            </c:ext>
          </c:extLst>
        </c:ser>
        <c:ser>
          <c:idx val="30"/>
          <c:order val="30"/>
          <c:tx>
            <c:strRef>
              <c:f>输出衰减瞬间!$A$34</c:f>
              <c:strCache>
                <c:ptCount val="1"/>
                <c:pt idx="0">
                  <c:v>引星棘刺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输出衰减瞬间!$B$34:$V$34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107-4C7A-B783-552D08F484D8}"/>
            </c:ext>
          </c:extLst>
        </c:ser>
        <c:ser>
          <c:idx val="31"/>
          <c:order val="31"/>
          <c:tx>
            <c:strRef>
              <c:f>输出衰减瞬间!$A$35</c:f>
              <c:strCache>
                <c:ptCount val="1"/>
                <c:pt idx="0">
                  <c:v>余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输出衰减瞬间!$B$35:$V$35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107-4C7A-B783-552D08F484D8}"/>
            </c:ext>
          </c:extLst>
        </c:ser>
        <c:ser>
          <c:idx val="32"/>
          <c:order val="32"/>
          <c:tx>
            <c:strRef>
              <c:f>输出衰减瞬间!$A$36</c:f>
              <c:strCache>
                <c:ptCount val="1"/>
                <c:pt idx="0">
                  <c:v>烛煌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输出衰减瞬间!$B$36:$V$36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F-4D02-91D7-A561D769276B}"/>
            </c:ext>
          </c:extLst>
        </c:ser>
        <c:ser>
          <c:idx val="33"/>
          <c:order val="33"/>
          <c:tx>
            <c:strRef>
              <c:f>输出衰减瞬间!$A$37</c:f>
              <c:strCache>
                <c:ptCount val="1"/>
                <c:pt idx="0">
                  <c:v>隐德来希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输出衰减瞬间!$B$37:$V$37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F-4D02-91D7-A561D769276B}"/>
            </c:ext>
          </c:extLst>
        </c:ser>
        <c:ser>
          <c:idx val="34"/>
          <c:order val="34"/>
          <c:tx>
            <c:strRef>
              <c:f>输出衰减瞬间!$A$38</c:f>
              <c:strCache>
                <c:ptCount val="1"/>
                <c:pt idx="0">
                  <c:v>死芒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输出衰减瞬间!$B$38:$V$38</c:f>
              <c:numCache>
                <c:formatCode>0_ </c:formatCode>
                <c:ptCount val="21"/>
                <c:pt idx="0">
                  <c:v>42340.94</c:v>
                </c:pt>
                <c:pt idx="1">
                  <c:v>40223.892999999996</c:v>
                </c:pt>
                <c:pt idx="2">
                  <c:v>38106.846000000005</c:v>
                </c:pt>
                <c:pt idx="3">
                  <c:v>35989.798999999999</c:v>
                </c:pt>
                <c:pt idx="4">
                  <c:v>33872.752</c:v>
                </c:pt>
                <c:pt idx="5">
                  <c:v>31755.704999999998</c:v>
                </c:pt>
                <c:pt idx="6">
                  <c:v>29638.657999999999</c:v>
                </c:pt>
                <c:pt idx="7">
                  <c:v>27521.610999999997</c:v>
                </c:pt>
                <c:pt idx="8">
                  <c:v>25404.563999999998</c:v>
                </c:pt>
                <c:pt idx="9">
                  <c:v>23287.517000000003</c:v>
                </c:pt>
                <c:pt idx="10">
                  <c:v>21170.47</c:v>
                </c:pt>
                <c:pt idx="11">
                  <c:v>19053.423000000003</c:v>
                </c:pt>
                <c:pt idx="12">
                  <c:v>16936.376</c:v>
                </c:pt>
                <c:pt idx="13">
                  <c:v>14819.329</c:v>
                </c:pt>
                <c:pt idx="14">
                  <c:v>12702.281999999999</c:v>
                </c:pt>
                <c:pt idx="15">
                  <c:v>10585.235000000001</c:v>
                </c:pt>
                <c:pt idx="16">
                  <c:v>8468.1880000000001</c:v>
                </c:pt>
                <c:pt idx="17">
                  <c:v>6351.1409999999996</c:v>
                </c:pt>
                <c:pt idx="18">
                  <c:v>4234.0940000000001</c:v>
                </c:pt>
                <c:pt idx="19">
                  <c:v>2117.047</c:v>
                </c:pt>
                <c:pt idx="20">
                  <c:v>2117.047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B-4EB0-A45F-40E321CA44D7}"/>
            </c:ext>
          </c:extLst>
        </c:ser>
        <c:ser>
          <c:idx val="35"/>
          <c:order val="35"/>
          <c:tx>
            <c:strRef>
              <c:f>输出衰减瞬间!$A$39</c:f>
              <c:strCache>
                <c:ptCount val="1"/>
                <c:pt idx="0">
                  <c:v>Mon3tr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输出衰减瞬间!$B$39:$V$39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9-494C-8A05-3E16544532A0}"/>
            </c:ext>
          </c:extLst>
        </c:ser>
        <c:ser>
          <c:idx val="36"/>
          <c:order val="36"/>
          <c:tx>
            <c:strRef>
              <c:f>输出衰减瞬间!$A$40</c:f>
              <c:strCache>
                <c:ptCount val="1"/>
                <c:pt idx="0">
                  <c:v>蕾缪安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输出衰减瞬间!$B$40:$V$40</c:f>
              <c:numCache>
                <c:formatCode>0_ </c:formatCode>
                <c:ptCount val="21"/>
                <c:pt idx="0">
                  <c:v>60741.355499999998</c:v>
                </c:pt>
                <c:pt idx="1">
                  <c:v>59131.355499999998</c:v>
                </c:pt>
                <c:pt idx="2">
                  <c:v>57521.355499999998</c:v>
                </c:pt>
                <c:pt idx="3">
                  <c:v>55911.355499999998</c:v>
                </c:pt>
                <c:pt idx="4">
                  <c:v>54301.355499999998</c:v>
                </c:pt>
                <c:pt idx="5">
                  <c:v>52691.355499999998</c:v>
                </c:pt>
                <c:pt idx="6">
                  <c:v>51081.355499999998</c:v>
                </c:pt>
                <c:pt idx="7">
                  <c:v>49471.355499999998</c:v>
                </c:pt>
                <c:pt idx="8">
                  <c:v>47861.355499999998</c:v>
                </c:pt>
                <c:pt idx="9">
                  <c:v>46251.355499999998</c:v>
                </c:pt>
                <c:pt idx="10">
                  <c:v>44641.355499999998</c:v>
                </c:pt>
                <c:pt idx="11">
                  <c:v>43031.355499999998</c:v>
                </c:pt>
                <c:pt idx="12">
                  <c:v>41421.355499999998</c:v>
                </c:pt>
                <c:pt idx="13">
                  <c:v>39811.355499999998</c:v>
                </c:pt>
                <c:pt idx="14">
                  <c:v>38201.355499999998</c:v>
                </c:pt>
                <c:pt idx="15">
                  <c:v>36591.355499999998</c:v>
                </c:pt>
                <c:pt idx="16">
                  <c:v>34981.355499999998</c:v>
                </c:pt>
                <c:pt idx="17">
                  <c:v>33371.355499999998</c:v>
                </c:pt>
                <c:pt idx="18">
                  <c:v>31761.355500000001</c:v>
                </c:pt>
                <c:pt idx="19">
                  <c:v>30151.355500000001</c:v>
                </c:pt>
                <c:pt idx="20">
                  <c:v>28541.355499999998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E-445F-9AB3-D8B5DBDAE470}"/>
            </c:ext>
          </c:extLst>
        </c:ser>
        <c:ser>
          <c:idx val="37"/>
          <c:order val="37"/>
          <c:tx>
            <c:strRef>
              <c:f>输出衰减瞬间!$A$41</c:f>
              <c:strCache>
                <c:ptCount val="1"/>
                <c:pt idx="0">
                  <c:v>新约能天使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输出衰减瞬间!$B$41:$V$41</c:f>
              <c:numCache>
                <c:formatCode>0_ </c:formatCode>
                <c:ptCount val="21"/>
                <c:pt idx="0">
                  <c:v>25047.553199999998</c:v>
                </c:pt>
                <c:pt idx="1">
                  <c:v>22887.553199999998</c:v>
                </c:pt>
                <c:pt idx="2">
                  <c:v>20727.553199999998</c:v>
                </c:pt>
                <c:pt idx="3">
                  <c:v>18567.553199999998</c:v>
                </c:pt>
                <c:pt idx="4">
                  <c:v>16407.553199999998</c:v>
                </c:pt>
                <c:pt idx="5">
                  <c:v>14247.553199999998</c:v>
                </c:pt>
                <c:pt idx="6">
                  <c:v>12087.553199999998</c:v>
                </c:pt>
                <c:pt idx="7">
                  <c:v>9927.5531999999985</c:v>
                </c:pt>
                <c:pt idx="8">
                  <c:v>7767.5531999999994</c:v>
                </c:pt>
                <c:pt idx="9">
                  <c:v>5752.4376599999996</c:v>
                </c:pt>
                <c:pt idx="10">
                  <c:v>4152.4376599999996</c:v>
                </c:pt>
                <c:pt idx="11">
                  <c:v>2552.4376599999991</c:v>
                </c:pt>
                <c:pt idx="12">
                  <c:v>1252.3776600000001</c:v>
                </c:pt>
                <c:pt idx="13">
                  <c:v>1252.3776600000001</c:v>
                </c:pt>
                <c:pt idx="14">
                  <c:v>1252.3776600000001</c:v>
                </c:pt>
                <c:pt idx="15">
                  <c:v>1252.3776600000001</c:v>
                </c:pt>
                <c:pt idx="16">
                  <c:v>1252.3776600000001</c:v>
                </c:pt>
                <c:pt idx="17">
                  <c:v>1252.3776600000001</c:v>
                </c:pt>
                <c:pt idx="18">
                  <c:v>1252.3776600000001</c:v>
                </c:pt>
                <c:pt idx="19">
                  <c:v>1252.3776600000001</c:v>
                </c:pt>
                <c:pt idx="20">
                  <c:v>1252.3776600000001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D-4931-A317-06F1534D1EEA}"/>
            </c:ext>
          </c:extLst>
        </c:ser>
        <c:ser>
          <c:idx val="38"/>
          <c:order val="38"/>
          <c:tx>
            <c:strRef>
              <c:f>输出衰减瞬间!$A$42</c:f>
              <c:strCache>
                <c:ptCount val="1"/>
                <c:pt idx="0">
                  <c:v>酒神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输出衰减瞬间!$B$42:$V$42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D-4931-A317-06F1534D1EEA}"/>
            </c:ext>
          </c:extLst>
        </c:ser>
        <c:ser>
          <c:idx val="39"/>
          <c:order val="39"/>
          <c:tx>
            <c:strRef>
              <c:f>输出衰减瞬间!$A$43</c:f>
              <c:strCache>
                <c:ptCount val="1"/>
                <c:pt idx="0">
                  <c:v>司霆惊蛰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输出衰减瞬间!$B$43:$V$43</c:f>
              <c:numCache>
                <c:formatCode>0_ </c:formatCode>
                <c:ptCount val="21"/>
                <c:pt idx="0">
                  <c:v>51183.575999999986</c:v>
                </c:pt>
                <c:pt idx="1">
                  <c:v>49163.90399999998</c:v>
                </c:pt>
                <c:pt idx="2">
                  <c:v>47144.231999999982</c:v>
                </c:pt>
                <c:pt idx="3">
                  <c:v>45124.559999999983</c:v>
                </c:pt>
                <c:pt idx="4">
                  <c:v>43104.887999999984</c:v>
                </c:pt>
                <c:pt idx="5">
                  <c:v>41085.215999999986</c:v>
                </c:pt>
                <c:pt idx="6">
                  <c:v>39065.54399999998</c:v>
                </c:pt>
                <c:pt idx="7">
                  <c:v>37045.871999999981</c:v>
                </c:pt>
                <c:pt idx="8">
                  <c:v>35026.19999999999</c:v>
                </c:pt>
                <c:pt idx="9">
                  <c:v>33006.527999999991</c:v>
                </c:pt>
                <c:pt idx="10">
                  <c:v>30986.855999999989</c:v>
                </c:pt>
                <c:pt idx="11">
                  <c:v>28967.183999999987</c:v>
                </c:pt>
                <c:pt idx="12">
                  <c:v>26947.511999999988</c:v>
                </c:pt>
                <c:pt idx="13">
                  <c:v>24927.839999999989</c:v>
                </c:pt>
                <c:pt idx="14">
                  <c:v>22908.167999999987</c:v>
                </c:pt>
                <c:pt idx="15">
                  <c:v>20888.495999999988</c:v>
                </c:pt>
                <c:pt idx="16">
                  <c:v>18868.823999999986</c:v>
                </c:pt>
                <c:pt idx="17">
                  <c:v>16849.151999999987</c:v>
                </c:pt>
                <c:pt idx="18">
                  <c:v>14829.479999999987</c:v>
                </c:pt>
                <c:pt idx="19">
                  <c:v>12809.807999999988</c:v>
                </c:pt>
                <c:pt idx="20">
                  <c:v>11009.807999999988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FD-4931-A317-06F1534D1EEA}"/>
            </c:ext>
          </c:extLst>
        </c:ser>
        <c:ser>
          <c:idx val="40"/>
          <c:order val="40"/>
          <c:tx>
            <c:strRef>
              <c:f>输出衰减瞬间!$A$44</c:f>
              <c:strCache>
                <c:ptCount val="1"/>
                <c:pt idx="0">
                  <c:v>斩业星熊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输出衰减瞬间!$B$44:$V$44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F-4D09-A2DD-6CB9DE2717E2}"/>
            </c:ext>
          </c:extLst>
        </c:ser>
        <c:ser>
          <c:idx val="41"/>
          <c:order val="41"/>
          <c:tx>
            <c:strRef>
              <c:f>输出衰减瞬间!$A$45</c:f>
              <c:strCache>
                <c:ptCount val="1"/>
                <c:pt idx="0">
                  <c:v>遥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输出衰减瞬间!$B$45:$V$45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E-4AE5-89F4-76D6F9F9698A}"/>
            </c:ext>
          </c:extLst>
        </c:ser>
        <c:ser>
          <c:idx val="42"/>
          <c:order val="42"/>
          <c:tx>
            <c:strRef>
              <c:f>输出衰减瞬间!$A$46</c:f>
              <c:strCache>
                <c:ptCount val="1"/>
                <c:pt idx="0">
                  <c:v>丰川祥子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输出衰减瞬间!$B$46:$V$46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E-4AE5-89F4-76D6F9F9698A}"/>
            </c:ext>
          </c:extLst>
        </c:ser>
        <c:ser>
          <c:idx val="43"/>
          <c:order val="43"/>
          <c:tx>
            <c:strRef>
              <c:f>输出衰减瞬间!$A$47</c:f>
              <c:strCache>
                <c:ptCount val="1"/>
                <c:pt idx="0">
                  <c:v>真言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输出衰减瞬间!$B$47:$V$47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6-4718-A49B-4559945EDCF6}"/>
            </c:ext>
          </c:extLst>
        </c:ser>
        <c:ser>
          <c:idx val="44"/>
          <c:order val="44"/>
          <c:tx>
            <c:strRef>
              <c:f>输出衰减瞬间!$A$48</c:f>
              <c:strCache>
                <c:ptCount val="1"/>
                <c:pt idx="0">
                  <c:v>TBD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输出衰减瞬间!$B$3:$V$3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输出衰减瞬间!$B$48:$V$48</c:f>
              <c:numCache>
                <c:formatCode>0_ 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7-4BDB-AADC-A47C877FE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992879"/>
        <c:axId val="1002007759"/>
      </c:lineChart>
      <c:catAx>
        <c:axId val="10019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02007759"/>
        <c:crosses val="autoZero"/>
        <c:auto val="1"/>
        <c:lblAlgn val="ctr"/>
        <c:lblOffset val="100"/>
        <c:noMultiLvlLbl val="0"/>
      </c:catAx>
      <c:valAx>
        <c:axId val="100200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019928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承伤衰减持续!$A$2</c:f>
              <c:strCache>
                <c:ptCount val="1"/>
                <c:pt idx="0">
                  <c:v>推进之王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承伤衰减持续!$B$2:$AA$2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0.88740000000000008</c:v>
                </c:pt>
                <c:pt idx="4">
                  <c:v>0.66555000000000009</c:v>
                </c:pt>
                <c:pt idx="5">
                  <c:v>0.53244000000000002</c:v>
                </c:pt>
                <c:pt idx="6">
                  <c:v>0.44370000000000009</c:v>
                </c:pt>
                <c:pt idx="7">
                  <c:v>0.38031428571428572</c:v>
                </c:pt>
                <c:pt idx="8">
                  <c:v>0.33277500000000004</c:v>
                </c:pt>
                <c:pt idx="9">
                  <c:v>0.29580000000000006</c:v>
                </c:pt>
                <c:pt idx="10">
                  <c:v>0.26622000000000001</c:v>
                </c:pt>
                <c:pt idx="11">
                  <c:v>0.2420181818181818</c:v>
                </c:pt>
                <c:pt idx="12">
                  <c:v>0.22184999999999999</c:v>
                </c:pt>
                <c:pt idx="13">
                  <c:v>0.20478461538461545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A-415A-BAB3-1996BDBE79B4}"/>
            </c:ext>
          </c:extLst>
        </c:ser>
        <c:ser>
          <c:idx val="1"/>
          <c:order val="1"/>
          <c:tx>
            <c:strRef>
              <c:f>承伤衰减持续!$A$3</c:f>
              <c:strCache>
                <c:ptCount val="1"/>
                <c:pt idx="0">
                  <c:v>银灰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承伤衰减持续!$B$3:$AA$3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0.89400000000000002</c:v>
                </c:pt>
                <c:pt idx="6">
                  <c:v>0.745</c:v>
                </c:pt>
                <c:pt idx="7">
                  <c:v>0.63857142857142857</c:v>
                </c:pt>
                <c:pt idx="8">
                  <c:v>0.55875000000000008</c:v>
                </c:pt>
                <c:pt idx="9">
                  <c:v>0.4966666666666667</c:v>
                </c:pt>
                <c:pt idx="10">
                  <c:v>0.44699999999999995</c:v>
                </c:pt>
                <c:pt idx="11">
                  <c:v>0.40636363636363637</c:v>
                </c:pt>
                <c:pt idx="12">
                  <c:v>0.37250000000000005</c:v>
                </c:pt>
                <c:pt idx="13">
                  <c:v>0.3438461538461538</c:v>
                </c:pt>
                <c:pt idx="14">
                  <c:v>0.31928571428571428</c:v>
                </c:pt>
                <c:pt idx="15">
                  <c:v>0.29800000000000004</c:v>
                </c:pt>
                <c:pt idx="16">
                  <c:v>0.27937500000000004</c:v>
                </c:pt>
                <c:pt idx="17">
                  <c:v>0.26294117647058823</c:v>
                </c:pt>
                <c:pt idx="18">
                  <c:v>0.24833333333333329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A-415A-BAB3-1996BDBE79B4}"/>
            </c:ext>
          </c:extLst>
        </c:ser>
        <c:ser>
          <c:idx val="2"/>
          <c:order val="2"/>
          <c:tx>
            <c:strRef>
              <c:f>承伤衰减持续!$A$4</c:f>
              <c:strCache>
                <c:ptCount val="1"/>
                <c:pt idx="0">
                  <c:v>塞雷娅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承伤衰减持续!$B$4:$AA$4</c:f>
              <c:numCache>
                <c:formatCode>0%</c:formatCode>
                <c:ptCount val="26"/>
                <c:pt idx="0">
                  <c:v>0.95750000000000002</c:v>
                </c:pt>
                <c:pt idx="1">
                  <c:v>0.95750000000000002</c:v>
                </c:pt>
                <c:pt idx="2">
                  <c:v>0.95750000000000002</c:v>
                </c:pt>
                <c:pt idx="3">
                  <c:v>0.95750000000000002</c:v>
                </c:pt>
                <c:pt idx="4">
                  <c:v>0.95750000000000002</c:v>
                </c:pt>
                <c:pt idx="5">
                  <c:v>0.92902499999999999</c:v>
                </c:pt>
                <c:pt idx="6">
                  <c:v>0.79918749999999994</c:v>
                </c:pt>
                <c:pt idx="7">
                  <c:v>0.70644642857142859</c:v>
                </c:pt>
                <c:pt idx="8">
                  <c:v>0.63689062499999993</c:v>
                </c:pt>
                <c:pt idx="9">
                  <c:v>0.5827916666666666</c:v>
                </c:pt>
                <c:pt idx="10">
                  <c:v>0.53951250000000006</c:v>
                </c:pt>
                <c:pt idx="11">
                  <c:v>0.50410227272727282</c:v>
                </c:pt>
                <c:pt idx="12">
                  <c:v>0.47459375000000004</c:v>
                </c:pt>
                <c:pt idx="13">
                  <c:v>0.44962500000000005</c:v>
                </c:pt>
                <c:pt idx="14">
                  <c:v>0.4282232142857143</c:v>
                </c:pt>
                <c:pt idx="15">
                  <c:v>0.40967500000000001</c:v>
                </c:pt>
                <c:pt idx="16">
                  <c:v>0.39344531250000003</c:v>
                </c:pt>
                <c:pt idx="17">
                  <c:v>0.37912500000000005</c:v>
                </c:pt>
                <c:pt idx="18">
                  <c:v>0.36639583333333337</c:v>
                </c:pt>
                <c:pt idx="19">
                  <c:v>0.35500657894736842</c:v>
                </c:pt>
                <c:pt idx="20">
                  <c:v>0.34475624999999999</c:v>
                </c:pt>
                <c:pt idx="21">
                  <c:v>0.33548214285714284</c:v>
                </c:pt>
                <c:pt idx="22">
                  <c:v>0.32705113636363636</c:v>
                </c:pt>
                <c:pt idx="23">
                  <c:v>0.31935326086956528</c:v>
                </c:pt>
                <c:pt idx="24">
                  <c:v>0.31229687500000003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CA-415A-BAB3-1996BDBE79B4}"/>
            </c:ext>
          </c:extLst>
        </c:ser>
        <c:ser>
          <c:idx val="3"/>
          <c:order val="3"/>
          <c:tx>
            <c:strRef>
              <c:f>承伤衰减持续!$A$5</c:f>
              <c:strCache>
                <c:ptCount val="1"/>
                <c:pt idx="0">
                  <c:v>星熊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承伤衰减持续!$B$5:$AA$5</c:f>
              <c:numCache>
                <c:formatCode>0%</c:formatCode>
                <c:ptCount val="26"/>
                <c:pt idx="0">
                  <c:v>0.96250000000000002</c:v>
                </c:pt>
                <c:pt idx="1">
                  <c:v>0.96250000000000002</c:v>
                </c:pt>
                <c:pt idx="2">
                  <c:v>0.96250000000000002</c:v>
                </c:pt>
                <c:pt idx="3">
                  <c:v>0.96250000000000002</c:v>
                </c:pt>
                <c:pt idx="4">
                  <c:v>0.96250000000000002</c:v>
                </c:pt>
                <c:pt idx="5">
                  <c:v>0.96250000000000002</c:v>
                </c:pt>
                <c:pt idx="6">
                  <c:v>0.96250000000000002</c:v>
                </c:pt>
                <c:pt idx="7">
                  <c:v>0.96250000000000002</c:v>
                </c:pt>
                <c:pt idx="8">
                  <c:v>0.96250000000000002</c:v>
                </c:pt>
                <c:pt idx="9">
                  <c:v>0.89225416666666668</c:v>
                </c:pt>
                <c:pt idx="10">
                  <c:v>0.82802875000000009</c:v>
                </c:pt>
                <c:pt idx="11">
                  <c:v>0.77548068181818186</c:v>
                </c:pt>
                <c:pt idx="12">
                  <c:v>0.73169062500000004</c:v>
                </c:pt>
                <c:pt idx="13">
                  <c:v>0.69463750000000002</c:v>
                </c:pt>
                <c:pt idx="14">
                  <c:v>0.66287767857142854</c:v>
                </c:pt>
                <c:pt idx="15">
                  <c:v>0.63535249999999999</c:v>
                </c:pt>
                <c:pt idx="16">
                  <c:v>0.61126796875</c:v>
                </c:pt>
                <c:pt idx="17">
                  <c:v>0.59001691176470594</c:v>
                </c:pt>
                <c:pt idx="18">
                  <c:v>0.57112708333333329</c:v>
                </c:pt>
                <c:pt idx="19">
                  <c:v>0.55422565789473688</c:v>
                </c:pt>
                <c:pt idx="20">
                  <c:v>0.53901437500000005</c:v>
                </c:pt>
                <c:pt idx="21">
                  <c:v>0.52525178571428577</c:v>
                </c:pt>
                <c:pt idx="22">
                  <c:v>0.51274034090909093</c:v>
                </c:pt>
                <c:pt idx="23">
                  <c:v>0.50131684782608699</c:v>
                </c:pt>
                <c:pt idx="24">
                  <c:v>0.49084531249999996</c:v>
                </c:pt>
                <c:pt idx="25">
                  <c:v>0.48121150000000001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CA-415A-BAB3-1996BDBE79B4}"/>
            </c:ext>
          </c:extLst>
        </c:ser>
        <c:ser>
          <c:idx val="4"/>
          <c:order val="4"/>
          <c:tx>
            <c:strRef>
              <c:f>承伤衰减持续!$A$6</c:f>
              <c:strCache>
                <c:ptCount val="1"/>
                <c:pt idx="0">
                  <c:v>能天使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承伤衰减持续!$B$6:$AA$6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0.51</c:v>
                </c:pt>
                <c:pt idx="3">
                  <c:v>0.33999999999999997</c:v>
                </c:pt>
                <c:pt idx="4">
                  <c:v>0.255</c:v>
                </c:pt>
                <c:pt idx="5">
                  <c:v>0.20399999999999996</c:v>
                </c:pt>
                <c:pt idx="6">
                  <c:v>0.17000000000000004</c:v>
                </c:pt>
                <c:pt idx="7">
                  <c:v>0.14571428571428569</c:v>
                </c:pt>
                <c:pt idx="8">
                  <c:v>0.12749999999999995</c:v>
                </c:pt>
                <c:pt idx="9">
                  <c:v>0.11333333333333329</c:v>
                </c:pt>
                <c:pt idx="10">
                  <c:v>0.10199999999999998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CA-415A-BAB3-1996BDBE79B4}"/>
            </c:ext>
          </c:extLst>
        </c:ser>
        <c:ser>
          <c:idx val="5"/>
          <c:order val="5"/>
          <c:tx>
            <c:strRef>
              <c:f>承伤衰减持续!$A$7</c:f>
              <c:strCache>
                <c:ptCount val="1"/>
                <c:pt idx="0">
                  <c:v>伊芙利特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承伤衰减持续!$B$7:$AA$7</c:f>
              <c:numCache>
                <c:formatCode>0%</c:formatCode>
                <c:ptCount val="26"/>
                <c:pt idx="0">
                  <c:v>0.95</c:v>
                </c:pt>
                <c:pt idx="1">
                  <c:v>0.65</c:v>
                </c:pt>
                <c:pt idx="2">
                  <c:v>0.32499999999999996</c:v>
                </c:pt>
                <c:pt idx="3">
                  <c:v>0.21666666666666667</c:v>
                </c:pt>
                <c:pt idx="4">
                  <c:v>0.16249999999999998</c:v>
                </c:pt>
                <c:pt idx="5">
                  <c:v>0.13</c:v>
                </c:pt>
                <c:pt idx="6">
                  <c:v>0.10833333333333328</c:v>
                </c:pt>
                <c:pt idx="7">
                  <c:v>9.285714285714286E-2</c:v>
                </c:pt>
                <c:pt idx="8">
                  <c:v>8.1250000000000044E-2</c:v>
                </c:pt>
                <c:pt idx="9">
                  <c:v>7.2222222222222188E-2</c:v>
                </c:pt>
                <c:pt idx="10">
                  <c:v>6.4999999999999947E-2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CA-415A-BAB3-1996BDBE79B4}"/>
            </c:ext>
          </c:extLst>
        </c:ser>
        <c:ser>
          <c:idx val="6"/>
          <c:order val="6"/>
          <c:tx>
            <c:strRef>
              <c:f>承伤衰减持续!$A$8</c:f>
              <c:strCache>
                <c:ptCount val="1"/>
                <c:pt idx="0">
                  <c:v>艾雅法拉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承伤衰减持续!$B$8:$AA$8</c:f>
              <c:numCache>
                <c:formatCode>0%</c:formatCode>
                <c:ptCount val="26"/>
                <c:pt idx="0">
                  <c:v>0.95</c:v>
                </c:pt>
                <c:pt idx="1">
                  <c:v>0.61</c:v>
                </c:pt>
                <c:pt idx="2">
                  <c:v>0.30500000000000005</c:v>
                </c:pt>
                <c:pt idx="3">
                  <c:v>0.20333333333333337</c:v>
                </c:pt>
                <c:pt idx="4">
                  <c:v>0.15249999999999997</c:v>
                </c:pt>
                <c:pt idx="5">
                  <c:v>0.122</c:v>
                </c:pt>
                <c:pt idx="6">
                  <c:v>0.10166666666666668</c:v>
                </c:pt>
                <c:pt idx="7">
                  <c:v>8.7142857142857189E-2</c:v>
                </c:pt>
                <c:pt idx="8">
                  <c:v>7.625000000000004E-2</c:v>
                </c:pt>
                <c:pt idx="9">
                  <c:v>6.7777777777777826E-2</c:v>
                </c:pt>
                <c:pt idx="10">
                  <c:v>6.1000000000000054E-2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CA-415A-BAB3-1996BDBE79B4}"/>
            </c:ext>
          </c:extLst>
        </c:ser>
        <c:ser>
          <c:idx val="7"/>
          <c:order val="7"/>
          <c:tx>
            <c:strRef>
              <c:f>承伤衰减持续!$A$9</c:f>
              <c:strCache>
                <c:ptCount val="1"/>
                <c:pt idx="0">
                  <c:v>夜莺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承伤衰减持续!$B$9:$AA$9</c:f>
              <c:numCache>
                <c:formatCode>0%</c:formatCode>
                <c:ptCount val="26"/>
                <c:pt idx="0">
                  <c:v>0.95</c:v>
                </c:pt>
                <c:pt idx="1">
                  <c:v>0.84499999999999997</c:v>
                </c:pt>
                <c:pt idx="2">
                  <c:v>0.42249999999999999</c:v>
                </c:pt>
                <c:pt idx="3">
                  <c:v>0.28166666666666662</c:v>
                </c:pt>
                <c:pt idx="4">
                  <c:v>0.21125000000000005</c:v>
                </c:pt>
                <c:pt idx="5">
                  <c:v>0.16900000000000004</c:v>
                </c:pt>
                <c:pt idx="6">
                  <c:v>0.14083333333333337</c:v>
                </c:pt>
                <c:pt idx="7">
                  <c:v>0.12071428571428566</c:v>
                </c:pt>
                <c:pt idx="8">
                  <c:v>0.10562499999999997</c:v>
                </c:pt>
                <c:pt idx="9">
                  <c:v>9.3888888888888911E-2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CA-415A-BAB3-1996BDBE79B4}"/>
            </c:ext>
          </c:extLst>
        </c:ser>
        <c:ser>
          <c:idx val="8"/>
          <c:order val="8"/>
          <c:tx>
            <c:strRef>
              <c:f>承伤衰减持续!$A$10</c:f>
              <c:strCache>
                <c:ptCount val="1"/>
                <c:pt idx="0">
                  <c:v>闪灵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承伤衰减持续!$B$10:$AA$10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0.64500000000000002</c:v>
                </c:pt>
                <c:pt idx="3">
                  <c:v>0.43000000000000005</c:v>
                </c:pt>
                <c:pt idx="4">
                  <c:v>0.32250000000000001</c:v>
                </c:pt>
                <c:pt idx="5">
                  <c:v>0.25800000000000001</c:v>
                </c:pt>
                <c:pt idx="6">
                  <c:v>0.21499999999999997</c:v>
                </c:pt>
                <c:pt idx="7">
                  <c:v>0.18428571428571427</c:v>
                </c:pt>
                <c:pt idx="8">
                  <c:v>0.16125</c:v>
                </c:pt>
                <c:pt idx="9">
                  <c:v>0.14333333333333331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CA-415A-BAB3-1996BDBE79B4}"/>
            </c:ext>
          </c:extLst>
        </c:ser>
        <c:ser>
          <c:idx val="9"/>
          <c:order val="9"/>
          <c:tx>
            <c:strRef>
              <c:f>承伤衰减持续!$A$11</c:f>
              <c:strCache>
                <c:ptCount val="1"/>
                <c:pt idx="0">
                  <c:v>安洁莉娜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承伤衰减持续!$B$11:$AA$11</c:f>
              <c:numCache>
                <c:formatCode>0%</c:formatCode>
                <c:ptCount val="26"/>
                <c:pt idx="0">
                  <c:v>0.95</c:v>
                </c:pt>
                <c:pt idx="1">
                  <c:v>0.6</c:v>
                </c:pt>
                <c:pt idx="2">
                  <c:v>0.30000000000000004</c:v>
                </c:pt>
                <c:pt idx="3">
                  <c:v>0.19999999999999996</c:v>
                </c:pt>
                <c:pt idx="4">
                  <c:v>0.15000000000000002</c:v>
                </c:pt>
                <c:pt idx="5">
                  <c:v>0.12</c:v>
                </c:pt>
                <c:pt idx="6">
                  <c:v>9.9999999999999978E-2</c:v>
                </c:pt>
                <c:pt idx="7">
                  <c:v>8.5714285714285743E-2</c:v>
                </c:pt>
                <c:pt idx="8">
                  <c:v>7.4999999999999956E-2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CA-415A-BAB3-1996BDBE79B4}"/>
            </c:ext>
          </c:extLst>
        </c:ser>
        <c:ser>
          <c:idx val="10"/>
          <c:order val="10"/>
          <c:tx>
            <c:strRef>
              <c:f>承伤衰减持续!$A$12</c:f>
              <c:strCache>
                <c:ptCount val="1"/>
                <c:pt idx="0">
                  <c:v>斯卡蒂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承伤衰减持续!$B$12:$AA$12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0.75750000000000006</c:v>
                </c:pt>
                <c:pt idx="3">
                  <c:v>0.505</c:v>
                </c:pt>
                <c:pt idx="4">
                  <c:v>0.37875000000000003</c:v>
                </c:pt>
                <c:pt idx="5">
                  <c:v>0.30300000000000005</c:v>
                </c:pt>
                <c:pt idx="6">
                  <c:v>0.25249999999999995</c:v>
                </c:pt>
                <c:pt idx="7">
                  <c:v>0.21642857142857141</c:v>
                </c:pt>
                <c:pt idx="8">
                  <c:v>0.18937499999999996</c:v>
                </c:pt>
                <c:pt idx="9">
                  <c:v>0.16833333333333333</c:v>
                </c:pt>
                <c:pt idx="10">
                  <c:v>0.15149999999999997</c:v>
                </c:pt>
                <c:pt idx="11">
                  <c:v>0.1377272727272727</c:v>
                </c:pt>
                <c:pt idx="12">
                  <c:v>0.12624999999999997</c:v>
                </c:pt>
                <c:pt idx="13">
                  <c:v>0.11653846153846159</c:v>
                </c:pt>
                <c:pt idx="14">
                  <c:v>0.10821428571428571</c:v>
                </c:pt>
                <c:pt idx="15">
                  <c:v>0.10099999999999998</c:v>
                </c:pt>
                <c:pt idx="16">
                  <c:v>9.4687500000000036E-2</c:v>
                </c:pt>
                <c:pt idx="17">
                  <c:v>8.9117647058823524E-2</c:v>
                </c:pt>
                <c:pt idx="18">
                  <c:v>8.4166666666666612E-2</c:v>
                </c:pt>
                <c:pt idx="19">
                  <c:v>7.9736842105263106E-2</c:v>
                </c:pt>
                <c:pt idx="20">
                  <c:v>7.5749999999999984E-2</c:v>
                </c:pt>
                <c:pt idx="21">
                  <c:v>7.2142857142857175E-2</c:v>
                </c:pt>
                <c:pt idx="22">
                  <c:v>6.8863636363636349E-2</c:v>
                </c:pt>
                <c:pt idx="23">
                  <c:v>6.586956521739129E-2</c:v>
                </c:pt>
                <c:pt idx="24">
                  <c:v>6.3124999999999987E-2</c:v>
                </c:pt>
                <c:pt idx="25">
                  <c:v>6.0599999999999987E-2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CA-415A-BAB3-1996BDBE79B4}"/>
            </c:ext>
          </c:extLst>
        </c:ser>
        <c:ser>
          <c:idx val="11"/>
          <c:order val="11"/>
          <c:tx>
            <c:strRef>
              <c:f>承伤衰减持续!$A$13</c:f>
              <c:strCache>
                <c:ptCount val="1"/>
                <c:pt idx="0">
                  <c:v>陈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承伤衰减持续!$B$13:$AA$13</c:f>
              <c:numCache>
                <c:formatCode>0%</c:formatCode>
                <c:ptCount val="26"/>
                <c:pt idx="0">
                  <c:v>0.95899999999999996</c:v>
                </c:pt>
                <c:pt idx="1">
                  <c:v>0.95899999999999996</c:v>
                </c:pt>
                <c:pt idx="2">
                  <c:v>0.95899999999999996</c:v>
                </c:pt>
                <c:pt idx="3">
                  <c:v>0.87781999999999993</c:v>
                </c:pt>
                <c:pt idx="4">
                  <c:v>0.70336500000000002</c:v>
                </c:pt>
                <c:pt idx="5">
                  <c:v>0.598692</c:v>
                </c:pt>
                <c:pt idx="6">
                  <c:v>0.52890999999999999</c:v>
                </c:pt>
                <c:pt idx="7">
                  <c:v>0.47906571428571432</c:v>
                </c:pt>
                <c:pt idx="8">
                  <c:v>0.44168249999999998</c:v>
                </c:pt>
                <c:pt idx="9">
                  <c:v>0.41260666666666668</c:v>
                </c:pt>
                <c:pt idx="10">
                  <c:v>0.38934599999999997</c:v>
                </c:pt>
                <c:pt idx="11">
                  <c:v>0.37031454545454545</c:v>
                </c:pt>
                <c:pt idx="12">
                  <c:v>0.35445499999999996</c:v>
                </c:pt>
                <c:pt idx="13">
                  <c:v>0.34103538461538463</c:v>
                </c:pt>
                <c:pt idx="14">
                  <c:v>0.32953285714285718</c:v>
                </c:pt>
                <c:pt idx="15">
                  <c:v>0.31956399999999996</c:v>
                </c:pt>
                <c:pt idx="16">
                  <c:v>0.31084124999999996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CA-415A-BAB3-1996BDBE79B4}"/>
            </c:ext>
          </c:extLst>
        </c:ser>
        <c:ser>
          <c:idx val="12"/>
          <c:order val="12"/>
          <c:tx>
            <c:strRef>
              <c:f>承伤衰减持续!$A$14</c:f>
              <c:strCache>
                <c:ptCount val="1"/>
                <c:pt idx="0">
                  <c:v>黑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承伤衰减持续!$B$14:$AA$14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0.60250000000000004</c:v>
                </c:pt>
                <c:pt idx="3">
                  <c:v>0.40166666666666662</c:v>
                </c:pt>
                <c:pt idx="4">
                  <c:v>0.30125000000000002</c:v>
                </c:pt>
                <c:pt idx="5">
                  <c:v>0.24099999999999999</c:v>
                </c:pt>
                <c:pt idx="6">
                  <c:v>0.20083333333333331</c:v>
                </c:pt>
                <c:pt idx="7">
                  <c:v>0.17214285714285715</c:v>
                </c:pt>
                <c:pt idx="8">
                  <c:v>0.15062500000000001</c:v>
                </c:pt>
                <c:pt idx="9">
                  <c:v>0.13388888888888884</c:v>
                </c:pt>
                <c:pt idx="10">
                  <c:v>0.12050000000000005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CA-415A-BAB3-1996BDBE79B4}"/>
            </c:ext>
          </c:extLst>
        </c:ser>
        <c:ser>
          <c:idx val="13"/>
          <c:order val="13"/>
          <c:tx>
            <c:strRef>
              <c:f>承伤衰减持续!$A$15</c:f>
              <c:strCache>
                <c:ptCount val="1"/>
                <c:pt idx="0">
                  <c:v>赫拉格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承伤衰减持续!$B$15:$AA$15</c:f>
              <c:numCache>
                <c:formatCode>0%</c:formatCode>
                <c:ptCount val="26"/>
                <c:pt idx="0">
                  <c:v>0.96250000000000002</c:v>
                </c:pt>
                <c:pt idx="1">
                  <c:v>0.96250000000000002</c:v>
                </c:pt>
                <c:pt idx="2">
                  <c:v>0.87624999999999997</c:v>
                </c:pt>
                <c:pt idx="3">
                  <c:v>0.66749999999999998</c:v>
                </c:pt>
                <c:pt idx="4">
                  <c:v>0.56312499999999999</c:v>
                </c:pt>
                <c:pt idx="5">
                  <c:v>0.50049999999999994</c:v>
                </c:pt>
                <c:pt idx="6">
                  <c:v>0.45874999999999999</c:v>
                </c:pt>
                <c:pt idx="7">
                  <c:v>0.42892857142857144</c:v>
                </c:pt>
                <c:pt idx="8">
                  <c:v>0.40656250000000005</c:v>
                </c:pt>
                <c:pt idx="9">
                  <c:v>0.38916666666666666</c:v>
                </c:pt>
                <c:pt idx="10">
                  <c:v>0.37524999999999997</c:v>
                </c:pt>
                <c:pt idx="11">
                  <c:v>0.36386363636363639</c:v>
                </c:pt>
                <c:pt idx="12">
                  <c:v>0.354375</c:v>
                </c:pt>
                <c:pt idx="13">
                  <c:v>0.34634615384615386</c:v>
                </c:pt>
                <c:pt idx="14">
                  <c:v>0.33946428571428566</c:v>
                </c:pt>
                <c:pt idx="15">
                  <c:v>0.33350000000000002</c:v>
                </c:pt>
                <c:pt idx="16">
                  <c:v>0.32828124999999997</c:v>
                </c:pt>
                <c:pt idx="17">
                  <c:v>0.32367647058823534</c:v>
                </c:pt>
                <c:pt idx="18">
                  <c:v>0.31958333333333333</c:v>
                </c:pt>
                <c:pt idx="19">
                  <c:v>0.31592105263157899</c:v>
                </c:pt>
                <c:pt idx="20">
                  <c:v>0.31262500000000004</c:v>
                </c:pt>
                <c:pt idx="21">
                  <c:v>0.30964285714285711</c:v>
                </c:pt>
                <c:pt idx="22">
                  <c:v>0.30693181818181814</c:v>
                </c:pt>
                <c:pt idx="23">
                  <c:v>0.3044565217391304</c:v>
                </c:pt>
                <c:pt idx="24">
                  <c:v>0.30218750000000005</c:v>
                </c:pt>
                <c:pt idx="25">
                  <c:v>0.30010000000000003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CA-415A-BAB3-1996BDBE79B4}"/>
            </c:ext>
          </c:extLst>
        </c:ser>
        <c:ser>
          <c:idx val="14"/>
          <c:order val="14"/>
          <c:tx>
            <c:strRef>
              <c:f>承伤衰减持续!$A$16</c:f>
              <c:strCache>
                <c:ptCount val="1"/>
                <c:pt idx="0">
                  <c:v>麦哲伦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承伤衰减持续!$B$16:$AA$16</c:f>
              <c:numCache>
                <c:formatCode>0%</c:formatCode>
                <c:ptCount val="26"/>
                <c:pt idx="0">
                  <c:v>0.95</c:v>
                </c:pt>
                <c:pt idx="1">
                  <c:v>0.7</c:v>
                </c:pt>
                <c:pt idx="2">
                  <c:v>0.35</c:v>
                </c:pt>
                <c:pt idx="3">
                  <c:v>0.23333333333333328</c:v>
                </c:pt>
                <c:pt idx="4">
                  <c:v>0.17500000000000004</c:v>
                </c:pt>
                <c:pt idx="5">
                  <c:v>0.14000000000000001</c:v>
                </c:pt>
                <c:pt idx="6">
                  <c:v>0.1166666666666667</c:v>
                </c:pt>
                <c:pt idx="7">
                  <c:v>9.9999999999999978E-2</c:v>
                </c:pt>
                <c:pt idx="8">
                  <c:v>8.7500000000000022E-2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CA-415A-BAB3-1996BDBE79B4}"/>
            </c:ext>
          </c:extLst>
        </c:ser>
        <c:ser>
          <c:idx val="15"/>
          <c:order val="15"/>
          <c:tx>
            <c:strRef>
              <c:f>承伤衰减持续!$A$17</c:f>
              <c:strCache>
                <c:ptCount val="1"/>
                <c:pt idx="0">
                  <c:v>莫斯提马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承伤衰减持续!$B$17:$AA$17</c:f>
              <c:numCache>
                <c:formatCode>0%</c:formatCode>
                <c:ptCount val="26"/>
                <c:pt idx="0">
                  <c:v>0.95</c:v>
                </c:pt>
                <c:pt idx="1">
                  <c:v>0.65999999999999992</c:v>
                </c:pt>
                <c:pt idx="2">
                  <c:v>0.32999999999999996</c:v>
                </c:pt>
                <c:pt idx="3">
                  <c:v>0.21999999999999997</c:v>
                </c:pt>
                <c:pt idx="4">
                  <c:v>0.16500000000000004</c:v>
                </c:pt>
                <c:pt idx="5">
                  <c:v>0.13200000000000001</c:v>
                </c:pt>
                <c:pt idx="6">
                  <c:v>0.10999999999999999</c:v>
                </c:pt>
                <c:pt idx="7">
                  <c:v>9.4285714285714306E-2</c:v>
                </c:pt>
                <c:pt idx="8">
                  <c:v>8.2500000000000018E-2</c:v>
                </c:pt>
                <c:pt idx="9">
                  <c:v>7.3333333333333361E-2</c:v>
                </c:pt>
                <c:pt idx="10">
                  <c:v>6.5999999999999948E-2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ECA-415A-BAB3-1996BDBE79B4}"/>
            </c:ext>
          </c:extLst>
        </c:ser>
        <c:ser>
          <c:idx val="16"/>
          <c:order val="16"/>
          <c:tx>
            <c:strRef>
              <c:f>承伤衰减持续!$A$18</c:f>
              <c:strCache>
                <c:ptCount val="1"/>
                <c:pt idx="0">
                  <c:v>煌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承伤衰减持续!$B$18:$AA$18</c:f>
              <c:numCache>
                <c:formatCode>0%</c:formatCode>
                <c:ptCount val="26"/>
                <c:pt idx="0">
                  <c:v>0.96</c:v>
                </c:pt>
                <c:pt idx="1">
                  <c:v>0.96</c:v>
                </c:pt>
                <c:pt idx="2">
                  <c:v>0.96</c:v>
                </c:pt>
                <c:pt idx="3">
                  <c:v>0.94699999999999995</c:v>
                </c:pt>
                <c:pt idx="4">
                  <c:v>0.76024999999999998</c:v>
                </c:pt>
                <c:pt idx="5">
                  <c:v>0.6482</c:v>
                </c:pt>
                <c:pt idx="6">
                  <c:v>0.57350000000000001</c:v>
                </c:pt>
                <c:pt idx="7">
                  <c:v>0.52014285714285702</c:v>
                </c:pt>
                <c:pt idx="8">
                  <c:v>0.48012499999999991</c:v>
                </c:pt>
                <c:pt idx="9">
                  <c:v>0.44899999999999995</c:v>
                </c:pt>
                <c:pt idx="10">
                  <c:v>0.42410000000000003</c:v>
                </c:pt>
                <c:pt idx="11">
                  <c:v>0.4037272727272726</c:v>
                </c:pt>
                <c:pt idx="12">
                  <c:v>0.38674999999999993</c:v>
                </c:pt>
                <c:pt idx="13">
                  <c:v>0.37238461538461531</c:v>
                </c:pt>
                <c:pt idx="14">
                  <c:v>0.36007142857142849</c:v>
                </c:pt>
                <c:pt idx="15">
                  <c:v>0.34939999999999993</c:v>
                </c:pt>
                <c:pt idx="16">
                  <c:v>0.34006249999999993</c:v>
                </c:pt>
                <c:pt idx="17">
                  <c:v>0.33182352941176463</c:v>
                </c:pt>
                <c:pt idx="18">
                  <c:v>0.3244999999999999</c:v>
                </c:pt>
                <c:pt idx="19">
                  <c:v>0.31794736842105253</c:v>
                </c:pt>
                <c:pt idx="20">
                  <c:v>0.31204999999999994</c:v>
                </c:pt>
                <c:pt idx="21">
                  <c:v>0.30671428571428572</c:v>
                </c:pt>
                <c:pt idx="22">
                  <c:v>0.30186363636363633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ECA-415A-BAB3-1996BDBE79B4}"/>
            </c:ext>
          </c:extLst>
        </c:ser>
        <c:ser>
          <c:idx val="17"/>
          <c:order val="17"/>
          <c:tx>
            <c:strRef>
              <c:f>承伤衰减持续!$A$19</c:f>
              <c:strCache>
                <c:ptCount val="1"/>
                <c:pt idx="0">
                  <c:v>年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承伤衰减持续!$B$19:$AA$19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0.88225714285714274</c:v>
                </c:pt>
                <c:pt idx="8">
                  <c:v>0.77197499999999986</c:v>
                </c:pt>
                <c:pt idx="9">
                  <c:v>0.68619999999999992</c:v>
                </c:pt>
                <c:pt idx="10">
                  <c:v>0.61757999999999991</c:v>
                </c:pt>
                <c:pt idx="11">
                  <c:v>0.56143636363636351</c:v>
                </c:pt>
                <c:pt idx="12">
                  <c:v>0.51464999999999994</c:v>
                </c:pt>
                <c:pt idx="13">
                  <c:v>0.47506153846153842</c:v>
                </c:pt>
                <c:pt idx="14">
                  <c:v>0.44112857142857143</c:v>
                </c:pt>
                <c:pt idx="15">
                  <c:v>0.41171999999999997</c:v>
                </c:pt>
                <c:pt idx="16">
                  <c:v>0.38598749999999993</c:v>
                </c:pt>
                <c:pt idx="17">
                  <c:v>0.36328235294117639</c:v>
                </c:pt>
                <c:pt idx="18">
                  <c:v>0.34309999999999996</c:v>
                </c:pt>
                <c:pt idx="19">
                  <c:v>0.32504210526315791</c:v>
                </c:pt>
                <c:pt idx="20">
                  <c:v>0.30879000000000001</c:v>
                </c:pt>
                <c:pt idx="21">
                  <c:v>0.29408571428571428</c:v>
                </c:pt>
                <c:pt idx="22">
                  <c:v>0.28071818181818176</c:v>
                </c:pt>
                <c:pt idx="23">
                  <c:v>0.26851304347826088</c:v>
                </c:pt>
                <c:pt idx="24">
                  <c:v>0.25732499999999991</c:v>
                </c:pt>
                <c:pt idx="25">
                  <c:v>0.24703199999999992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ECA-415A-BAB3-1996BDBE79B4}"/>
            </c:ext>
          </c:extLst>
        </c:ser>
        <c:ser>
          <c:idx val="18"/>
          <c:order val="18"/>
          <c:tx>
            <c:strRef>
              <c:f>承伤衰减持续!$A$20</c:f>
              <c:strCache>
                <c:ptCount val="1"/>
                <c:pt idx="0">
                  <c:v>阿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承伤衰减持续!$B$20:$AA$20</c:f>
              <c:numCache>
                <c:formatCode>0%</c:formatCode>
                <c:ptCount val="26"/>
                <c:pt idx="0">
                  <c:v>0.95</c:v>
                </c:pt>
                <c:pt idx="1">
                  <c:v>0.76</c:v>
                </c:pt>
                <c:pt idx="2">
                  <c:v>0.38</c:v>
                </c:pt>
                <c:pt idx="3">
                  <c:v>0.2533333333333333</c:v>
                </c:pt>
                <c:pt idx="4">
                  <c:v>0.18999999999999995</c:v>
                </c:pt>
                <c:pt idx="5">
                  <c:v>0.15200000000000002</c:v>
                </c:pt>
                <c:pt idx="6">
                  <c:v>0.12666666666666671</c:v>
                </c:pt>
                <c:pt idx="7">
                  <c:v>0.10857142857142854</c:v>
                </c:pt>
                <c:pt idx="8">
                  <c:v>9.4999999999999973E-2</c:v>
                </c:pt>
                <c:pt idx="9">
                  <c:v>8.4444444444444433E-2</c:v>
                </c:pt>
                <c:pt idx="10">
                  <c:v>7.5999999999999956E-2</c:v>
                </c:pt>
                <c:pt idx="11">
                  <c:v>6.9090909090909092E-2</c:v>
                </c:pt>
                <c:pt idx="12">
                  <c:v>6.3333333333333353E-2</c:v>
                </c:pt>
                <c:pt idx="13">
                  <c:v>5.8461538461538454E-2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ECA-415A-BAB3-1996BDBE79B4}"/>
            </c:ext>
          </c:extLst>
        </c:ser>
        <c:ser>
          <c:idx val="19"/>
          <c:order val="19"/>
          <c:tx>
            <c:strRef>
              <c:f>承伤衰减持续!$A$21</c:f>
              <c:strCache>
                <c:ptCount val="1"/>
                <c:pt idx="0">
                  <c:v>刻俄柏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承伤衰减持续!$B$21:$AA$21</c:f>
              <c:numCache>
                <c:formatCode>0%</c:formatCode>
                <c:ptCount val="26"/>
                <c:pt idx="0">
                  <c:v>0.95</c:v>
                </c:pt>
                <c:pt idx="1">
                  <c:v>0.64</c:v>
                </c:pt>
                <c:pt idx="2">
                  <c:v>0.31999999999999995</c:v>
                </c:pt>
                <c:pt idx="3">
                  <c:v>0.21333333333333337</c:v>
                </c:pt>
                <c:pt idx="4">
                  <c:v>0.16000000000000003</c:v>
                </c:pt>
                <c:pt idx="5">
                  <c:v>0.128</c:v>
                </c:pt>
                <c:pt idx="6">
                  <c:v>0.10666666666666669</c:v>
                </c:pt>
                <c:pt idx="7">
                  <c:v>9.1428571428571415E-2</c:v>
                </c:pt>
                <c:pt idx="8">
                  <c:v>7.999999999999996E-2</c:v>
                </c:pt>
                <c:pt idx="9">
                  <c:v>7.1111111111111125E-2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ECA-415A-BAB3-1996BDBE79B4}"/>
            </c:ext>
          </c:extLst>
        </c:ser>
        <c:ser>
          <c:idx val="20"/>
          <c:order val="20"/>
          <c:tx>
            <c:strRef>
              <c:f>承伤衰减持续!$A$22</c:f>
              <c:strCache>
                <c:ptCount val="1"/>
                <c:pt idx="0">
                  <c:v>风笛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承伤衰减持续!$B$22:$AA$22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0.66999999999999993</c:v>
                </c:pt>
                <c:pt idx="4">
                  <c:v>0.50249999999999995</c:v>
                </c:pt>
                <c:pt idx="5">
                  <c:v>0.40200000000000002</c:v>
                </c:pt>
                <c:pt idx="6">
                  <c:v>0.33499999999999996</c:v>
                </c:pt>
                <c:pt idx="7">
                  <c:v>0.28714285714285714</c:v>
                </c:pt>
                <c:pt idx="8">
                  <c:v>0.25124999999999997</c:v>
                </c:pt>
                <c:pt idx="9">
                  <c:v>0.22333333333333338</c:v>
                </c:pt>
                <c:pt idx="10">
                  <c:v>0.20099999999999996</c:v>
                </c:pt>
                <c:pt idx="11">
                  <c:v>0.18272727272727274</c:v>
                </c:pt>
                <c:pt idx="12">
                  <c:v>0.16749999999999998</c:v>
                </c:pt>
                <c:pt idx="13">
                  <c:v>0.1546153846153846</c:v>
                </c:pt>
                <c:pt idx="14">
                  <c:v>0.14357142857142857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ECA-415A-BAB3-1996BDBE79B4}"/>
            </c:ext>
          </c:extLst>
        </c:ser>
        <c:ser>
          <c:idx val="21"/>
          <c:order val="21"/>
          <c:tx>
            <c:strRef>
              <c:f>承伤衰减持续!$A$23</c:f>
              <c:strCache>
                <c:ptCount val="1"/>
                <c:pt idx="0">
                  <c:v>傀影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承伤衰减持续!$B$23:$AA$23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0.80499999999999994</c:v>
                </c:pt>
                <c:pt idx="3">
                  <c:v>0.53666666666666663</c:v>
                </c:pt>
                <c:pt idx="4">
                  <c:v>0.40249999999999997</c:v>
                </c:pt>
                <c:pt idx="5">
                  <c:v>0.32199999999999995</c:v>
                </c:pt>
                <c:pt idx="6">
                  <c:v>0.26833333333333331</c:v>
                </c:pt>
                <c:pt idx="7">
                  <c:v>0.22999999999999998</c:v>
                </c:pt>
                <c:pt idx="8">
                  <c:v>0.20125000000000004</c:v>
                </c:pt>
                <c:pt idx="9">
                  <c:v>0.17888888888888888</c:v>
                </c:pt>
                <c:pt idx="10">
                  <c:v>0.16100000000000003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ECA-415A-BAB3-1996BDBE79B4}"/>
            </c:ext>
          </c:extLst>
        </c:ser>
        <c:ser>
          <c:idx val="22"/>
          <c:order val="22"/>
          <c:tx>
            <c:strRef>
              <c:f>承伤衰减持续!$A$24</c:f>
              <c:strCache>
                <c:ptCount val="1"/>
                <c:pt idx="0">
                  <c:v>W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承伤衰减持续!$B$24:$AA$24</c:f>
              <c:numCache>
                <c:formatCode>0%</c:formatCode>
                <c:ptCount val="26"/>
                <c:pt idx="0">
                  <c:v>0.98</c:v>
                </c:pt>
                <c:pt idx="1">
                  <c:v>0.86599999999999999</c:v>
                </c:pt>
                <c:pt idx="2">
                  <c:v>0.73299999999999998</c:v>
                </c:pt>
                <c:pt idx="3">
                  <c:v>0.68866666666666665</c:v>
                </c:pt>
                <c:pt idx="4">
                  <c:v>0.66649999999999998</c:v>
                </c:pt>
                <c:pt idx="5">
                  <c:v>0.6532</c:v>
                </c:pt>
                <c:pt idx="6">
                  <c:v>0.64433333333333331</c:v>
                </c:pt>
                <c:pt idx="7">
                  <c:v>0.63800000000000001</c:v>
                </c:pt>
                <c:pt idx="8">
                  <c:v>0.63324999999999998</c:v>
                </c:pt>
                <c:pt idx="9">
                  <c:v>0.62955555555555553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ECA-415A-BAB3-1996BDBE79B4}"/>
            </c:ext>
          </c:extLst>
        </c:ser>
        <c:ser>
          <c:idx val="23"/>
          <c:order val="23"/>
          <c:tx>
            <c:strRef>
              <c:f>承伤衰减持续!$A$25</c:f>
              <c:strCache>
                <c:ptCount val="1"/>
                <c:pt idx="0">
                  <c:v>温蒂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承伤衰减持续!$B$25:$AA$25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0.79833333333333334</c:v>
                </c:pt>
                <c:pt idx="4">
                  <c:v>0.59875</c:v>
                </c:pt>
                <c:pt idx="5">
                  <c:v>0.47899999999999998</c:v>
                </c:pt>
                <c:pt idx="6">
                  <c:v>0.39916666666666667</c:v>
                </c:pt>
                <c:pt idx="7">
                  <c:v>0.34214285714285719</c:v>
                </c:pt>
                <c:pt idx="8">
                  <c:v>0.29937499999999995</c:v>
                </c:pt>
                <c:pt idx="9">
                  <c:v>0.26611111111111108</c:v>
                </c:pt>
                <c:pt idx="10">
                  <c:v>0.23950000000000005</c:v>
                </c:pt>
                <c:pt idx="11">
                  <c:v>0.21772727272727277</c:v>
                </c:pt>
                <c:pt idx="12">
                  <c:v>0.19958333333333333</c:v>
                </c:pt>
                <c:pt idx="13">
                  <c:v>0.1842307692307692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ECA-415A-BAB3-1996BDBE79B4}"/>
            </c:ext>
          </c:extLst>
        </c:ser>
        <c:ser>
          <c:idx val="24"/>
          <c:order val="24"/>
          <c:tx>
            <c:strRef>
              <c:f>承伤衰减持续!$A$26</c:f>
              <c:strCache>
                <c:ptCount val="1"/>
                <c:pt idx="0">
                  <c:v>早露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承伤衰减持续!$B$26:$AA$26</c:f>
              <c:numCache>
                <c:formatCode>0%</c:formatCode>
                <c:ptCount val="26"/>
                <c:pt idx="0">
                  <c:v>0.95</c:v>
                </c:pt>
                <c:pt idx="1">
                  <c:v>0.83499999999999996</c:v>
                </c:pt>
                <c:pt idx="2">
                  <c:v>0.41749999999999998</c:v>
                </c:pt>
                <c:pt idx="3">
                  <c:v>0.27833333333333332</c:v>
                </c:pt>
                <c:pt idx="4">
                  <c:v>0.20874999999999999</c:v>
                </c:pt>
                <c:pt idx="5">
                  <c:v>0.16700000000000004</c:v>
                </c:pt>
                <c:pt idx="6">
                  <c:v>0.13916666666666666</c:v>
                </c:pt>
                <c:pt idx="7">
                  <c:v>0.11928571428571433</c:v>
                </c:pt>
                <c:pt idx="8">
                  <c:v>0.104375</c:v>
                </c:pt>
                <c:pt idx="9">
                  <c:v>9.2777777777777737E-2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ECA-415A-BAB3-1996BDBE79B4}"/>
            </c:ext>
          </c:extLst>
        </c:ser>
        <c:ser>
          <c:idx val="25"/>
          <c:order val="25"/>
          <c:tx>
            <c:strRef>
              <c:f>承伤衰减持续!$A$27</c:f>
              <c:strCache>
                <c:ptCount val="1"/>
                <c:pt idx="0">
                  <c:v>铃兰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承伤衰减持续!$B$27:$AA$27</c:f>
              <c:numCache>
                <c:formatCode>0%</c:formatCode>
                <c:ptCount val="26"/>
                <c:pt idx="0">
                  <c:v>0.95252631578947367</c:v>
                </c:pt>
                <c:pt idx="1">
                  <c:v>0.69052631578947399</c:v>
                </c:pt>
                <c:pt idx="2">
                  <c:v>0.37052631578947404</c:v>
                </c:pt>
                <c:pt idx="3">
                  <c:v>0.26385964912280735</c:v>
                </c:pt>
                <c:pt idx="4">
                  <c:v>0.21052631578947401</c:v>
                </c:pt>
                <c:pt idx="5">
                  <c:v>0.17852631578947398</c:v>
                </c:pt>
                <c:pt idx="6">
                  <c:v>0.15719298245614066</c:v>
                </c:pt>
                <c:pt idx="7">
                  <c:v>0.14195488721804539</c:v>
                </c:pt>
                <c:pt idx="8">
                  <c:v>0.13052631578947393</c:v>
                </c:pt>
                <c:pt idx="9">
                  <c:v>0.1216374269005851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ECA-415A-BAB3-1996BDBE79B4}"/>
            </c:ext>
          </c:extLst>
        </c:ser>
        <c:ser>
          <c:idx val="26"/>
          <c:order val="26"/>
          <c:tx>
            <c:strRef>
              <c:f>承伤衰减持续!$A$28</c:f>
              <c:strCache>
                <c:ptCount val="1"/>
                <c:pt idx="0">
                  <c:v>棘刺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承伤衰减持续!$B$28:$AA$28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0.78666666666666663</c:v>
                </c:pt>
                <c:pt idx="4">
                  <c:v>0.59000000000000008</c:v>
                </c:pt>
                <c:pt idx="5">
                  <c:v>0.47199999999999998</c:v>
                </c:pt>
                <c:pt idx="6">
                  <c:v>0.39333333333333331</c:v>
                </c:pt>
                <c:pt idx="7">
                  <c:v>0.33714285714285719</c:v>
                </c:pt>
                <c:pt idx="8">
                  <c:v>0.29500000000000004</c:v>
                </c:pt>
                <c:pt idx="9">
                  <c:v>0.26222222222222225</c:v>
                </c:pt>
                <c:pt idx="10">
                  <c:v>0.23599999999999999</c:v>
                </c:pt>
                <c:pt idx="11">
                  <c:v>0.21454545454545459</c:v>
                </c:pt>
                <c:pt idx="12">
                  <c:v>0.19666666666666666</c:v>
                </c:pt>
                <c:pt idx="13">
                  <c:v>0.18153846153846154</c:v>
                </c:pt>
                <c:pt idx="14">
                  <c:v>0.16857142857142859</c:v>
                </c:pt>
                <c:pt idx="15">
                  <c:v>0.15733333333333333</c:v>
                </c:pt>
                <c:pt idx="16">
                  <c:v>0.14749999999999996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ECA-415A-BAB3-1996BDBE79B4}"/>
            </c:ext>
          </c:extLst>
        </c:ser>
        <c:ser>
          <c:idx val="27"/>
          <c:order val="27"/>
          <c:tx>
            <c:strRef>
              <c:f>承伤衰减持续!$A$29</c:f>
              <c:strCache>
                <c:ptCount val="1"/>
                <c:pt idx="0">
                  <c:v>森蚺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承伤衰减持续!$B$29:$AA$29</c:f>
              <c:numCache>
                <c:formatCode>0%</c:formatCode>
                <c:ptCount val="26"/>
                <c:pt idx="0">
                  <c:v>0.96399999999999997</c:v>
                </c:pt>
                <c:pt idx="1">
                  <c:v>0.96399999999999997</c:v>
                </c:pt>
                <c:pt idx="2">
                  <c:v>0.96399999999999997</c:v>
                </c:pt>
                <c:pt idx="3">
                  <c:v>0.96399999999999997</c:v>
                </c:pt>
                <c:pt idx="4">
                  <c:v>0.96399999999999997</c:v>
                </c:pt>
                <c:pt idx="5">
                  <c:v>0.96399999999999997</c:v>
                </c:pt>
                <c:pt idx="6">
                  <c:v>0.94779999999999998</c:v>
                </c:pt>
                <c:pt idx="7">
                  <c:v>0.85240000000000005</c:v>
                </c:pt>
                <c:pt idx="8">
                  <c:v>0.78085000000000004</c:v>
                </c:pt>
                <c:pt idx="9">
                  <c:v>0.72520000000000007</c:v>
                </c:pt>
                <c:pt idx="10">
                  <c:v>0.68067999999999995</c:v>
                </c:pt>
                <c:pt idx="11">
                  <c:v>0.64425454545454541</c:v>
                </c:pt>
                <c:pt idx="12">
                  <c:v>0.6139</c:v>
                </c:pt>
                <c:pt idx="13">
                  <c:v>0.58821538461538458</c:v>
                </c:pt>
                <c:pt idx="14">
                  <c:v>0.56620000000000004</c:v>
                </c:pt>
                <c:pt idx="15">
                  <c:v>0.54712000000000005</c:v>
                </c:pt>
                <c:pt idx="16">
                  <c:v>0.53042500000000004</c:v>
                </c:pt>
                <c:pt idx="17">
                  <c:v>0.51569411764705886</c:v>
                </c:pt>
                <c:pt idx="18">
                  <c:v>0.50260000000000005</c:v>
                </c:pt>
                <c:pt idx="19">
                  <c:v>0.49088421052631581</c:v>
                </c:pt>
                <c:pt idx="20">
                  <c:v>0.48033999999999999</c:v>
                </c:pt>
                <c:pt idx="21">
                  <c:v>0.4708</c:v>
                </c:pt>
                <c:pt idx="22">
                  <c:v>0.46212727272727272</c:v>
                </c:pt>
                <c:pt idx="23">
                  <c:v>0.45420869565217392</c:v>
                </c:pt>
                <c:pt idx="24">
                  <c:v>0.44695000000000007</c:v>
                </c:pt>
                <c:pt idx="25">
                  <c:v>0.440272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ECA-415A-BAB3-1996BDBE79B4}"/>
            </c:ext>
          </c:extLst>
        </c:ser>
        <c:ser>
          <c:idx val="28"/>
          <c:order val="28"/>
          <c:tx>
            <c:strRef>
              <c:f>承伤衰减持续!$A$30</c:f>
              <c:strCache>
                <c:ptCount val="1"/>
                <c:pt idx="0">
                  <c:v>史尔特尔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承伤衰减持续!$B$30:$AA$30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0.69</c:v>
                </c:pt>
                <c:pt idx="4">
                  <c:v>0.51750000000000007</c:v>
                </c:pt>
                <c:pt idx="5">
                  <c:v>0.41400000000000003</c:v>
                </c:pt>
                <c:pt idx="6">
                  <c:v>0.34499999999999997</c:v>
                </c:pt>
                <c:pt idx="7">
                  <c:v>0.29571428571428571</c:v>
                </c:pt>
                <c:pt idx="8">
                  <c:v>0.25875000000000004</c:v>
                </c:pt>
                <c:pt idx="9">
                  <c:v>0.22999999999999998</c:v>
                </c:pt>
                <c:pt idx="10">
                  <c:v>0.20699999999999996</c:v>
                </c:pt>
                <c:pt idx="11">
                  <c:v>0.18818181818181823</c:v>
                </c:pt>
                <c:pt idx="12">
                  <c:v>0.17249999999999999</c:v>
                </c:pt>
                <c:pt idx="13">
                  <c:v>0.15923076923076918</c:v>
                </c:pt>
                <c:pt idx="14">
                  <c:v>0.14785714285714291</c:v>
                </c:pt>
                <c:pt idx="15">
                  <c:v>0.13800000000000001</c:v>
                </c:pt>
                <c:pt idx="16">
                  <c:v>0.12937500000000002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ECA-415A-BAB3-1996BDBE79B4}"/>
            </c:ext>
          </c:extLst>
        </c:ser>
        <c:ser>
          <c:idx val="29"/>
          <c:order val="29"/>
          <c:tx>
            <c:strRef>
              <c:f>承伤衰减持续!$A$31</c:f>
              <c:strCache>
                <c:ptCount val="1"/>
                <c:pt idx="0">
                  <c:v>瑕光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承伤衰减持续!$B$31:$AA$31</c:f>
              <c:numCache>
                <c:formatCode>0%</c:formatCode>
                <c:ptCount val="26"/>
                <c:pt idx="0">
                  <c:v>0.95750000000000002</c:v>
                </c:pt>
                <c:pt idx="1">
                  <c:v>0.95750000000000002</c:v>
                </c:pt>
                <c:pt idx="2">
                  <c:v>0.95750000000000002</c:v>
                </c:pt>
                <c:pt idx="3">
                  <c:v>0.95750000000000002</c:v>
                </c:pt>
                <c:pt idx="4">
                  <c:v>0.84168750000000003</c:v>
                </c:pt>
                <c:pt idx="5">
                  <c:v>0.70335000000000003</c:v>
                </c:pt>
                <c:pt idx="6">
                  <c:v>0.61112500000000003</c:v>
                </c:pt>
                <c:pt idx="7">
                  <c:v>0.54525000000000001</c:v>
                </c:pt>
                <c:pt idx="8">
                  <c:v>0.49584375000000003</c:v>
                </c:pt>
                <c:pt idx="9">
                  <c:v>0.45741666666666669</c:v>
                </c:pt>
                <c:pt idx="10">
                  <c:v>0.42667500000000003</c:v>
                </c:pt>
                <c:pt idx="11">
                  <c:v>0.40152272727272731</c:v>
                </c:pt>
                <c:pt idx="12">
                  <c:v>0.38056250000000003</c:v>
                </c:pt>
                <c:pt idx="13">
                  <c:v>0.3628269230769231</c:v>
                </c:pt>
                <c:pt idx="14">
                  <c:v>0.34762500000000007</c:v>
                </c:pt>
                <c:pt idx="15">
                  <c:v>0.33445000000000003</c:v>
                </c:pt>
                <c:pt idx="16">
                  <c:v>0.32292187500000002</c:v>
                </c:pt>
                <c:pt idx="17">
                  <c:v>0.31274999999999997</c:v>
                </c:pt>
                <c:pt idx="18">
                  <c:v>0.30370833333333336</c:v>
                </c:pt>
                <c:pt idx="19">
                  <c:v>0.29561842105263159</c:v>
                </c:pt>
                <c:pt idx="20">
                  <c:v>0.28833750000000002</c:v>
                </c:pt>
                <c:pt idx="21">
                  <c:v>0.28174999999999994</c:v>
                </c:pt>
                <c:pt idx="22">
                  <c:v>0.27576136363636361</c:v>
                </c:pt>
                <c:pt idx="23">
                  <c:v>0.27029347826086958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ECA-415A-BAB3-1996BDBE79B4}"/>
            </c:ext>
          </c:extLst>
        </c:ser>
        <c:ser>
          <c:idx val="30"/>
          <c:order val="30"/>
          <c:tx>
            <c:strRef>
              <c:f>承伤衰减持续!$A$32</c:f>
              <c:strCache>
                <c:ptCount val="1"/>
                <c:pt idx="0">
                  <c:v>泥岩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承伤衰减持续!$B$32:$AA$32</c:f>
              <c:numCache>
                <c:formatCode>0%</c:formatCode>
                <c:ptCount val="26"/>
                <c:pt idx="0">
                  <c:v>0.95750000000000002</c:v>
                </c:pt>
                <c:pt idx="1">
                  <c:v>0.95750000000000002</c:v>
                </c:pt>
                <c:pt idx="2">
                  <c:v>0.95750000000000002</c:v>
                </c:pt>
                <c:pt idx="3">
                  <c:v>0.95750000000000002</c:v>
                </c:pt>
                <c:pt idx="4">
                  <c:v>0.85337499999999999</c:v>
                </c:pt>
                <c:pt idx="5">
                  <c:v>0.7127</c:v>
                </c:pt>
                <c:pt idx="6">
                  <c:v>0.61891666666666667</c:v>
                </c:pt>
                <c:pt idx="7">
                  <c:v>0.55192857142857144</c:v>
                </c:pt>
                <c:pt idx="8">
                  <c:v>0.50168750000000006</c:v>
                </c:pt>
                <c:pt idx="9">
                  <c:v>0.46261111111111108</c:v>
                </c:pt>
                <c:pt idx="10">
                  <c:v>0.43135000000000001</c:v>
                </c:pt>
                <c:pt idx="11">
                  <c:v>0.40577272727272728</c:v>
                </c:pt>
                <c:pt idx="12">
                  <c:v>0.38445833333333335</c:v>
                </c:pt>
                <c:pt idx="13">
                  <c:v>0.36642307692307696</c:v>
                </c:pt>
                <c:pt idx="14">
                  <c:v>0.35096428571428573</c:v>
                </c:pt>
                <c:pt idx="15">
                  <c:v>0.33756666666666668</c:v>
                </c:pt>
                <c:pt idx="16">
                  <c:v>0.3258437500000001</c:v>
                </c:pt>
                <c:pt idx="17">
                  <c:v>0.31550000000000011</c:v>
                </c:pt>
                <c:pt idx="18">
                  <c:v>0.30630555555555561</c:v>
                </c:pt>
                <c:pt idx="19">
                  <c:v>0.29807894736842111</c:v>
                </c:pt>
                <c:pt idx="20">
                  <c:v>0.29067500000000002</c:v>
                </c:pt>
                <c:pt idx="21">
                  <c:v>0.28397619047619049</c:v>
                </c:pt>
                <c:pt idx="22">
                  <c:v>0.27788636363636365</c:v>
                </c:pt>
                <c:pt idx="23">
                  <c:v>0.27232608695652183</c:v>
                </c:pt>
                <c:pt idx="24">
                  <c:v>0.26722916666666674</c:v>
                </c:pt>
                <c:pt idx="25">
                  <c:v>0.26254000000000011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ECA-415A-BAB3-1996BDBE79B4}"/>
            </c:ext>
          </c:extLst>
        </c:ser>
        <c:ser>
          <c:idx val="31"/>
          <c:order val="31"/>
          <c:tx>
            <c:strRef>
              <c:f>承伤衰减持续!$A$33</c:f>
              <c:strCache>
                <c:ptCount val="1"/>
                <c:pt idx="0">
                  <c:v>迷迭香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承伤衰减持续!$B$33:$AA$33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0.6875</c:v>
                </c:pt>
                <c:pt idx="3">
                  <c:v>0.45833333333333337</c:v>
                </c:pt>
                <c:pt idx="4">
                  <c:v>0.34375</c:v>
                </c:pt>
                <c:pt idx="5">
                  <c:v>0.27500000000000002</c:v>
                </c:pt>
                <c:pt idx="6">
                  <c:v>0.22916666666666663</c:v>
                </c:pt>
                <c:pt idx="7">
                  <c:v>0.1964285714285714</c:v>
                </c:pt>
                <c:pt idx="8">
                  <c:v>0.171875</c:v>
                </c:pt>
                <c:pt idx="9">
                  <c:v>0.15277777777777779</c:v>
                </c:pt>
                <c:pt idx="10">
                  <c:v>0.13749999999999996</c:v>
                </c:pt>
                <c:pt idx="11">
                  <c:v>0.125</c:v>
                </c:pt>
                <c:pt idx="12">
                  <c:v>0.11458333333333337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9ECA-415A-BAB3-1996BDBE79B4}"/>
            </c:ext>
          </c:extLst>
        </c:ser>
        <c:ser>
          <c:idx val="32"/>
          <c:order val="32"/>
          <c:tx>
            <c:strRef>
              <c:f>承伤衰减持续!$A$34</c:f>
              <c:strCache>
                <c:ptCount val="1"/>
                <c:pt idx="0">
                  <c:v>山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承伤衰减持续!$B$34:$AA$34</c:f>
              <c:numCache>
                <c:formatCode>0%</c:formatCode>
                <c:ptCount val="26"/>
                <c:pt idx="0">
                  <c:v>0.96200198798250003</c:v>
                </c:pt>
                <c:pt idx="1">
                  <c:v>0.96200198798250003</c:v>
                </c:pt>
                <c:pt idx="2">
                  <c:v>0.96200198798250003</c:v>
                </c:pt>
                <c:pt idx="3">
                  <c:v>0.89765642631666664</c:v>
                </c:pt>
                <c:pt idx="4">
                  <c:v>0.73325225965000007</c:v>
                </c:pt>
                <c:pt idx="5">
                  <c:v>0.63460975964999999</c:v>
                </c:pt>
                <c:pt idx="6">
                  <c:v>0.56884809298333328</c:v>
                </c:pt>
                <c:pt idx="7">
                  <c:v>0.52187547393571421</c:v>
                </c:pt>
                <c:pt idx="8">
                  <c:v>0.48664600965000004</c:v>
                </c:pt>
                <c:pt idx="9">
                  <c:v>0.45924531520555556</c:v>
                </c:pt>
                <c:pt idx="10">
                  <c:v>0.43732475965000006</c:v>
                </c:pt>
                <c:pt idx="11">
                  <c:v>0.41938975965000003</c:v>
                </c:pt>
                <c:pt idx="12">
                  <c:v>0.40444392631666659</c:v>
                </c:pt>
                <c:pt idx="13">
                  <c:v>0.39179745195769233</c:v>
                </c:pt>
                <c:pt idx="14">
                  <c:v>0.38095761679285711</c:v>
                </c:pt>
                <c:pt idx="15">
                  <c:v>0.37156309298333345</c:v>
                </c:pt>
                <c:pt idx="16">
                  <c:v>0.36334288465000009</c:v>
                </c:pt>
                <c:pt idx="17">
                  <c:v>0.35608975964999989</c:v>
                </c:pt>
                <c:pt idx="18">
                  <c:v>0.34964253742777773</c:v>
                </c:pt>
                <c:pt idx="19">
                  <c:v>0.34387397017631582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ECA-415A-BAB3-1996BDBE79B4}"/>
            </c:ext>
          </c:extLst>
        </c:ser>
        <c:ser>
          <c:idx val="33"/>
          <c:order val="33"/>
          <c:tx>
            <c:strRef>
              <c:f>承伤衰减持续!$A$35</c:f>
              <c:strCache>
                <c:ptCount val="1"/>
                <c:pt idx="0">
                  <c:v>空弦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承伤衰减持续!$B$35:$AA$35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0.49</c:v>
                </c:pt>
                <c:pt idx="3">
                  <c:v>0.32666666666666666</c:v>
                </c:pt>
                <c:pt idx="4">
                  <c:v>0.245</c:v>
                </c:pt>
                <c:pt idx="5">
                  <c:v>0.19599999999999995</c:v>
                </c:pt>
                <c:pt idx="6">
                  <c:v>0.16333333333333333</c:v>
                </c:pt>
                <c:pt idx="7">
                  <c:v>0.14000000000000001</c:v>
                </c:pt>
                <c:pt idx="8">
                  <c:v>0.12250000000000005</c:v>
                </c:pt>
                <c:pt idx="9">
                  <c:v>0.10888888888888892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8-445E-B864-2D15D31AD34E}"/>
            </c:ext>
          </c:extLst>
        </c:ser>
        <c:ser>
          <c:idx val="34"/>
          <c:order val="34"/>
          <c:tx>
            <c:strRef>
              <c:f>承伤衰减持续!$A$36</c:f>
              <c:strCache>
                <c:ptCount val="1"/>
                <c:pt idx="0">
                  <c:v>嵯峨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承伤衰减持续!$B$36:$AA$36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0.74880000000000013</c:v>
                </c:pt>
                <c:pt idx="4">
                  <c:v>0.5616000000000001</c:v>
                </c:pt>
                <c:pt idx="5">
                  <c:v>0.44928000000000001</c:v>
                </c:pt>
                <c:pt idx="6">
                  <c:v>0.37439999999999996</c:v>
                </c:pt>
                <c:pt idx="7">
                  <c:v>0.32091428571428571</c:v>
                </c:pt>
                <c:pt idx="8">
                  <c:v>0.28079999999999994</c:v>
                </c:pt>
                <c:pt idx="9">
                  <c:v>0.24959999999999993</c:v>
                </c:pt>
                <c:pt idx="10">
                  <c:v>0.22463999999999995</c:v>
                </c:pt>
                <c:pt idx="11">
                  <c:v>0.20421818181818185</c:v>
                </c:pt>
                <c:pt idx="12">
                  <c:v>0.18720000000000003</c:v>
                </c:pt>
                <c:pt idx="13">
                  <c:v>0.17280000000000006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8-445E-B864-2D15D31AD34E}"/>
            </c:ext>
          </c:extLst>
        </c:ser>
        <c:ser>
          <c:idx val="35"/>
          <c:order val="35"/>
          <c:tx>
            <c:strRef>
              <c:f>承伤衰减持续!$A$37</c:f>
              <c:strCache>
                <c:ptCount val="1"/>
                <c:pt idx="0">
                  <c:v>夕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承伤衰减持续!$B$37:$AA$37</c:f>
              <c:numCache>
                <c:formatCode>0%</c:formatCode>
                <c:ptCount val="26"/>
                <c:pt idx="0">
                  <c:v>0.95</c:v>
                </c:pt>
                <c:pt idx="1">
                  <c:v>0.63500000000000001</c:v>
                </c:pt>
                <c:pt idx="2">
                  <c:v>0.3175</c:v>
                </c:pt>
                <c:pt idx="3">
                  <c:v>0.21166666666666667</c:v>
                </c:pt>
                <c:pt idx="4">
                  <c:v>0.15874999999999995</c:v>
                </c:pt>
                <c:pt idx="5">
                  <c:v>0.127</c:v>
                </c:pt>
                <c:pt idx="6">
                  <c:v>0.10583333333333333</c:v>
                </c:pt>
                <c:pt idx="7">
                  <c:v>9.0714285714285747E-2</c:v>
                </c:pt>
                <c:pt idx="8">
                  <c:v>7.9374999999999973E-2</c:v>
                </c:pt>
                <c:pt idx="9">
                  <c:v>7.0555555555555594E-2</c:v>
                </c:pt>
                <c:pt idx="10">
                  <c:v>6.3500000000000001E-2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8-445E-B864-2D15D31AD34E}"/>
            </c:ext>
          </c:extLst>
        </c:ser>
        <c:ser>
          <c:idx val="36"/>
          <c:order val="36"/>
          <c:tx>
            <c:strRef>
              <c:f>承伤衰减持续!$A$38</c:f>
              <c:strCache>
                <c:ptCount val="1"/>
                <c:pt idx="0">
                  <c:v>灰烬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承伤衰减持续!$B$38:$AA$38</c:f>
              <c:numCache>
                <c:formatCode>0%</c:formatCode>
                <c:ptCount val="26"/>
                <c:pt idx="0">
                  <c:v>0.95</c:v>
                </c:pt>
                <c:pt idx="1">
                  <c:v>0.94</c:v>
                </c:pt>
                <c:pt idx="2">
                  <c:v>0.47</c:v>
                </c:pt>
                <c:pt idx="3">
                  <c:v>0.31333333333333335</c:v>
                </c:pt>
                <c:pt idx="4">
                  <c:v>0.23499999999999999</c:v>
                </c:pt>
                <c:pt idx="5">
                  <c:v>0.18799999999999994</c:v>
                </c:pt>
                <c:pt idx="6">
                  <c:v>0.15666666666666662</c:v>
                </c:pt>
                <c:pt idx="7">
                  <c:v>0.13428571428571423</c:v>
                </c:pt>
                <c:pt idx="8">
                  <c:v>0.11750000000000005</c:v>
                </c:pt>
                <c:pt idx="9">
                  <c:v>0.10444444444444445</c:v>
                </c:pt>
                <c:pt idx="10">
                  <c:v>9.3999999999999972E-2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8-445E-B864-2D15D31AD34E}"/>
            </c:ext>
          </c:extLst>
        </c:ser>
        <c:ser>
          <c:idx val="37"/>
          <c:order val="37"/>
          <c:tx>
            <c:strRef>
              <c:f>承伤衰减持续!$A$39</c:f>
              <c:strCache>
                <c:ptCount val="1"/>
                <c:pt idx="0">
                  <c:v>异客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承伤衰减持续!$B$39:$AA$39</c:f>
              <c:numCache>
                <c:formatCode>0%</c:formatCode>
                <c:ptCount val="26"/>
                <c:pt idx="0">
                  <c:v>0.95</c:v>
                </c:pt>
                <c:pt idx="1">
                  <c:v>0.65</c:v>
                </c:pt>
                <c:pt idx="2">
                  <c:v>0.32499999999999996</c:v>
                </c:pt>
                <c:pt idx="3">
                  <c:v>0.21666666666666667</c:v>
                </c:pt>
                <c:pt idx="4">
                  <c:v>0.16249999999999998</c:v>
                </c:pt>
                <c:pt idx="5">
                  <c:v>0.13</c:v>
                </c:pt>
                <c:pt idx="6">
                  <c:v>0.10833333333333328</c:v>
                </c:pt>
                <c:pt idx="7">
                  <c:v>9.285714285714286E-2</c:v>
                </c:pt>
                <c:pt idx="8">
                  <c:v>8.1250000000000044E-2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8-445E-B864-2D15D31AD34E}"/>
            </c:ext>
          </c:extLst>
        </c:ser>
        <c:ser>
          <c:idx val="38"/>
          <c:order val="38"/>
          <c:tx>
            <c:strRef>
              <c:f>承伤衰减持续!$A$40</c:f>
              <c:strCache>
                <c:ptCount val="1"/>
                <c:pt idx="0">
                  <c:v>凯尔希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承伤衰减持续!$B$40:$AA$40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0.81</c:v>
                </c:pt>
                <c:pt idx="4">
                  <c:v>0.60749999999999993</c:v>
                </c:pt>
                <c:pt idx="5">
                  <c:v>0.48599999999999999</c:v>
                </c:pt>
                <c:pt idx="6">
                  <c:v>0.40500000000000003</c:v>
                </c:pt>
                <c:pt idx="7">
                  <c:v>0.3471428571428572</c:v>
                </c:pt>
                <c:pt idx="8">
                  <c:v>0.30374999999999996</c:v>
                </c:pt>
                <c:pt idx="9">
                  <c:v>0.27</c:v>
                </c:pt>
                <c:pt idx="10">
                  <c:v>0.24299999999999999</c:v>
                </c:pt>
                <c:pt idx="11">
                  <c:v>0.22090909090909094</c:v>
                </c:pt>
                <c:pt idx="12">
                  <c:v>0.20250000000000001</c:v>
                </c:pt>
                <c:pt idx="13">
                  <c:v>0.18692307692307697</c:v>
                </c:pt>
                <c:pt idx="14">
                  <c:v>0.1735714285714286</c:v>
                </c:pt>
                <c:pt idx="15">
                  <c:v>0.16200000000000003</c:v>
                </c:pt>
                <c:pt idx="16">
                  <c:v>0.15187499999999998</c:v>
                </c:pt>
                <c:pt idx="17">
                  <c:v>0.14294117647058824</c:v>
                </c:pt>
                <c:pt idx="18">
                  <c:v>0.13500000000000001</c:v>
                </c:pt>
                <c:pt idx="19">
                  <c:v>0.12789473684210528</c:v>
                </c:pt>
                <c:pt idx="20">
                  <c:v>0.12150000000000005</c:v>
                </c:pt>
                <c:pt idx="21">
                  <c:v>0.11571428571428577</c:v>
                </c:pt>
                <c:pt idx="22">
                  <c:v>0.11045454545454547</c:v>
                </c:pt>
                <c:pt idx="23">
                  <c:v>0.10565217391304349</c:v>
                </c:pt>
                <c:pt idx="24">
                  <c:v>0.10124999999999995</c:v>
                </c:pt>
                <c:pt idx="25">
                  <c:v>9.7199999999999953E-2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B8-445E-B864-2D15D31AD34E}"/>
            </c:ext>
          </c:extLst>
        </c:ser>
        <c:ser>
          <c:idx val="39"/>
          <c:order val="39"/>
          <c:tx>
            <c:strRef>
              <c:f>承伤衰减持续!$A$41</c:f>
              <c:strCache>
                <c:ptCount val="1"/>
                <c:pt idx="0">
                  <c:v>浊心斯卡蒂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承伤衰减持续!$B$41:$AA$41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0.7</c:v>
                </c:pt>
                <c:pt idx="3">
                  <c:v>0.46666666666666667</c:v>
                </c:pt>
                <c:pt idx="4">
                  <c:v>0.35</c:v>
                </c:pt>
                <c:pt idx="5">
                  <c:v>0.28000000000000003</c:v>
                </c:pt>
                <c:pt idx="6">
                  <c:v>0.23333333333333328</c:v>
                </c:pt>
                <c:pt idx="7">
                  <c:v>0.19999999999999996</c:v>
                </c:pt>
                <c:pt idx="8">
                  <c:v>0.17500000000000004</c:v>
                </c:pt>
                <c:pt idx="9">
                  <c:v>0.15555555555555556</c:v>
                </c:pt>
                <c:pt idx="10">
                  <c:v>0.14000000000000001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B8-445E-B864-2D15D31AD34E}"/>
            </c:ext>
          </c:extLst>
        </c:ser>
        <c:ser>
          <c:idx val="40"/>
          <c:order val="40"/>
          <c:tx>
            <c:strRef>
              <c:f>承伤衰减持续!$A$42</c:f>
              <c:strCache>
                <c:ptCount val="1"/>
                <c:pt idx="0">
                  <c:v>卡涅利安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承伤衰减持续!$B$42:$AA$42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0.88800000000000001</c:v>
                </c:pt>
                <c:pt idx="6">
                  <c:v>0.74</c:v>
                </c:pt>
                <c:pt idx="7">
                  <c:v>0.63428571428571434</c:v>
                </c:pt>
                <c:pt idx="8">
                  <c:v>0.55499999999999994</c:v>
                </c:pt>
                <c:pt idx="9">
                  <c:v>0.49333333333333329</c:v>
                </c:pt>
                <c:pt idx="10">
                  <c:v>0.44399999999999995</c:v>
                </c:pt>
                <c:pt idx="11">
                  <c:v>0.40363636363636368</c:v>
                </c:pt>
                <c:pt idx="12">
                  <c:v>0.37</c:v>
                </c:pt>
                <c:pt idx="13">
                  <c:v>0.34153846153846157</c:v>
                </c:pt>
                <c:pt idx="14">
                  <c:v>0.31714285714285717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EB8-445E-B864-2D15D31AD34E}"/>
            </c:ext>
          </c:extLst>
        </c:ser>
        <c:ser>
          <c:idx val="41"/>
          <c:order val="41"/>
          <c:tx>
            <c:strRef>
              <c:f>承伤衰减持续!$A$43</c:f>
              <c:strCache>
                <c:ptCount val="1"/>
                <c:pt idx="0">
                  <c:v>帕拉斯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承伤衰减持续!$B$43:$AA$43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0.7583333333333333</c:v>
                </c:pt>
                <c:pt idx="4">
                  <c:v>0.56874999999999998</c:v>
                </c:pt>
                <c:pt idx="5">
                  <c:v>0.45499999999999996</c:v>
                </c:pt>
                <c:pt idx="6">
                  <c:v>0.37916666666666665</c:v>
                </c:pt>
                <c:pt idx="7">
                  <c:v>0.32499999999999996</c:v>
                </c:pt>
                <c:pt idx="8">
                  <c:v>0.28437500000000004</c:v>
                </c:pt>
                <c:pt idx="9">
                  <c:v>0.25277777777777777</c:v>
                </c:pt>
                <c:pt idx="10">
                  <c:v>0.22750000000000004</c:v>
                </c:pt>
                <c:pt idx="11">
                  <c:v>0.20681818181818179</c:v>
                </c:pt>
                <c:pt idx="12">
                  <c:v>0.18958333333333333</c:v>
                </c:pt>
                <c:pt idx="13">
                  <c:v>0.17500000000000004</c:v>
                </c:pt>
                <c:pt idx="14">
                  <c:v>0.16249999999999998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EB8-445E-B864-2D15D31AD34E}"/>
            </c:ext>
          </c:extLst>
        </c:ser>
        <c:ser>
          <c:idx val="42"/>
          <c:order val="42"/>
          <c:tx>
            <c:strRef>
              <c:f>承伤衰减持续!$A$44</c:f>
              <c:strCache>
                <c:ptCount val="1"/>
                <c:pt idx="0">
                  <c:v>假日威龙陈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承伤衰减持续!$B$44:$AA$44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0.62</c:v>
                </c:pt>
                <c:pt idx="3">
                  <c:v>0.41333333333333333</c:v>
                </c:pt>
                <c:pt idx="4">
                  <c:v>0.31000000000000005</c:v>
                </c:pt>
                <c:pt idx="5">
                  <c:v>0.248</c:v>
                </c:pt>
                <c:pt idx="6">
                  <c:v>0.20666666666666667</c:v>
                </c:pt>
                <c:pt idx="7">
                  <c:v>0.17714285714285716</c:v>
                </c:pt>
                <c:pt idx="8">
                  <c:v>0.15500000000000003</c:v>
                </c:pt>
                <c:pt idx="9">
                  <c:v>0.13777777777777778</c:v>
                </c:pt>
                <c:pt idx="10">
                  <c:v>0.124</c:v>
                </c:pt>
                <c:pt idx="11">
                  <c:v>0.11272727272727268</c:v>
                </c:pt>
                <c:pt idx="12">
                  <c:v>0.10333333333333339</c:v>
                </c:pt>
                <c:pt idx="13">
                  <c:v>9.5384615384615401E-2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EB8-445E-B864-2D15D31AD34E}"/>
            </c:ext>
          </c:extLst>
        </c:ser>
        <c:ser>
          <c:idx val="43"/>
          <c:order val="43"/>
          <c:tx>
            <c:strRef>
              <c:f>承伤衰减持续!$A$45</c:f>
              <c:strCache>
                <c:ptCount val="1"/>
                <c:pt idx="0">
                  <c:v>水月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承伤衰减持续!$B$45:$AA$45</c:f>
              <c:numCache>
                <c:formatCode>0%</c:formatCode>
                <c:ptCount val="26"/>
                <c:pt idx="0">
                  <c:v>0.98250000000000004</c:v>
                </c:pt>
                <c:pt idx="1">
                  <c:v>0.98250000000000004</c:v>
                </c:pt>
                <c:pt idx="2">
                  <c:v>0.96150000000000002</c:v>
                </c:pt>
                <c:pt idx="3">
                  <c:v>0.85766666666666669</c:v>
                </c:pt>
                <c:pt idx="4">
                  <c:v>0.80574999999999997</c:v>
                </c:pt>
                <c:pt idx="5">
                  <c:v>0.77459999999999996</c:v>
                </c:pt>
                <c:pt idx="6">
                  <c:v>0.75383333333333336</c:v>
                </c:pt>
                <c:pt idx="7">
                  <c:v>0.73899999999999999</c:v>
                </c:pt>
                <c:pt idx="8">
                  <c:v>0.72787500000000005</c:v>
                </c:pt>
                <c:pt idx="9">
                  <c:v>0.71922222222222221</c:v>
                </c:pt>
                <c:pt idx="10">
                  <c:v>0.71229999999999993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EB8-445E-B864-2D15D31AD34E}"/>
            </c:ext>
          </c:extLst>
        </c:ser>
        <c:ser>
          <c:idx val="44"/>
          <c:order val="44"/>
          <c:tx>
            <c:strRef>
              <c:f>承伤衰减持续!$A$46</c:f>
              <c:strCache>
                <c:ptCount val="1"/>
                <c:pt idx="0">
                  <c:v>琴柳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承伤衰减持续!$B$46:$AA$46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0.79500000000000004</c:v>
                </c:pt>
                <c:pt idx="4">
                  <c:v>0.59624999999999995</c:v>
                </c:pt>
                <c:pt idx="5">
                  <c:v>0.47699999999999998</c:v>
                </c:pt>
                <c:pt idx="6">
                  <c:v>0.39749999999999996</c:v>
                </c:pt>
                <c:pt idx="7">
                  <c:v>0.34071428571428575</c:v>
                </c:pt>
                <c:pt idx="8">
                  <c:v>0.29812499999999997</c:v>
                </c:pt>
                <c:pt idx="9">
                  <c:v>0.26500000000000001</c:v>
                </c:pt>
                <c:pt idx="10">
                  <c:v>0.23850000000000005</c:v>
                </c:pt>
                <c:pt idx="11">
                  <c:v>0.2168181818181818</c:v>
                </c:pt>
                <c:pt idx="12">
                  <c:v>0.19874999999999998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EB8-445E-B864-2D15D31AD34E}"/>
            </c:ext>
          </c:extLst>
        </c:ser>
        <c:ser>
          <c:idx val="45"/>
          <c:order val="45"/>
          <c:tx>
            <c:strRef>
              <c:f>承伤衰减持续!$A$47</c:f>
              <c:strCache>
                <c:ptCount val="1"/>
                <c:pt idx="0">
                  <c:v>远牙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承伤衰减持续!$B$47:$AA$47</c:f>
              <c:numCache>
                <c:formatCode>0%</c:formatCode>
                <c:ptCount val="26"/>
                <c:pt idx="0">
                  <c:v>0.95</c:v>
                </c:pt>
                <c:pt idx="1">
                  <c:v>0.81499999999999995</c:v>
                </c:pt>
                <c:pt idx="2">
                  <c:v>0.40749999999999997</c:v>
                </c:pt>
                <c:pt idx="3">
                  <c:v>0.27166666666666661</c:v>
                </c:pt>
                <c:pt idx="4">
                  <c:v>0.20374999999999999</c:v>
                </c:pt>
                <c:pt idx="5">
                  <c:v>0.16300000000000003</c:v>
                </c:pt>
                <c:pt idx="6">
                  <c:v>0.13583333333333336</c:v>
                </c:pt>
                <c:pt idx="7">
                  <c:v>0.11642857142857144</c:v>
                </c:pt>
                <c:pt idx="8">
                  <c:v>0.10187500000000005</c:v>
                </c:pt>
                <c:pt idx="9">
                  <c:v>9.05555555555555E-2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B8-445E-B864-2D15D31AD34E}"/>
            </c:ext>
          </c:extLst>
        </c:ser>
        <c:ser>
          <c:idx val="46"/>
          <c:order val="46"/>
          <c:tx>
            <c:strRef>
              <c:f>承伤衰减持续!$A$48</c:f>
              <c:strCache>
                <c:ptCount val="1"/>
                <c:pt idx="0">
                  <c:v>焰尾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承伤衰减持续!$B$48:$AA$48</c:f>
              <c:numCache>
                <c:formatCode>0%</c:formatCode>
                <c:ptCount val="26"/>
                <c:pt idx="0">
                  <c:v>0.96499999999999997</c:v>
                </c:pt>
                <c:pt idx="1">
                  <c:v>0.96499999999999997</c:v>
                </c:pt>
                <c:pt idx="2">
                  <c:v>0.96499999999999997</c:v>
                </c:pt>
                <c:pt idx="3">
                  <c:v>0.85440000000000005</c:v>
                </c:pt>
                <c:pt idx="4">
                  <c:v>0.71579999999999999</c:v>
                </c:pt>
                <c:pt idx="5">
                  <c:v>0.63264000000000009</c:v>
                </c:pt>
                <c:pt idx="6">
                  <c:v>0.57720000000000005</c:v>
                </c:pt>
                <c:pt idx="7">
                  <c:v>0.53760000000000008</c:v>
                </c:pt>
                <c:pt idx="8">
                  <c:v>0.50790000000000002</c:v>
                </c:pt>
                <c:pt idx="9">
                  <c:v>0.48480000000000001</c:v>
                </c:pt>
                <c:pt idx="10">
                  <c:v>0.46632000000000007</c:v>
                </c:pt>
                <c:pt idx="11">
                  <c:v>0.45120000000000005</c:v>
                </c:pt>
                <c:pt idx="12">
                  <c:v>0.43859999999999999</c:v>
                </c:pt>
                <c:pt idx="13">
                  <c:v>0.42793846153846149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EB8-445E-B864-2D15D31AD34E}"/>
            </c:ext>
          </c:extLst>
        </c:ser>
        <c:ser>
          <c:idx val="47"/>
          <c:order val="47"/>
          <c:tx>
            <c:strRef>
              <c:f>承伤衰减持续!$A$49</c:f>
              <c:strCache>
                <c:ptCount val="1"/>
                <c:pt idx="0">
                  <c:v>耀骑士临光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承伤衰减持续!$B$49:$AA$49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0.85</c:v>
                </c:pt>
                <c:pt idx="3">
                  <c:v>0.56666666666666665</c:v>
                </c:pt>
                <c:pt idx="4">
                  <c:v>0.42500000000000004</c:v>
                </c:pt>
                <c:pt idx="5">
                  <c:v>0.33999999999999997</c:v>
                </c:pt>
                <c:pt idx="6">
                  <c:v>0.28333333333333333</c:v>
                </c:pt>
                <c:pt idx="7">
                  <c:v>0.24285714285714288</c:v>
                </c:pt>
                <c:pt idx="8">
                  <c:v>0.21250000000000002</c:v>
                </c:pt>
                <c:pt idx="9">
                  <c:v>0.18888888888888888</c:v>
                </c:pt>
                <c:pt idx="10">
                  <c:v>0.17000000000000004</c:v>
                </c:pt>
                <c:pt idx="11">
                  <c:v>0.15454545454545454</c:v>
                </c:pt>
                <c:pt idx="12">
                  <c:v>0.14166666666666672</c:v>
                </c:pt>
                <c:pt idx="13">
                  <c:v>0.13076923076923075</c:v>
                </c:pt>
                <c:pt idx="14">
                  <c:v>0.12142857142857144</c:v>
                </c:pt>
                <c:pt idx="15">
                  <c:v>0.11333333333333329</c:v>
                </c:pt>
                <c:pt idx="16">
                  <c:v>0.10624999999999996</c:v>
                </c:pt>
                <c:pt idx="17">
                  <c:v>9.9999999999999978E-2</c:v>
                </c:pt>
                <c:pt idx="18">
                  <c:v>9.4444444444444442E-2</c:v>
                </c:pt>
                <c:pt idx="19">
                  <c:v>8.9473684210526261E-2</c:v>
                </c:pt>
                <c:pt idx="20">
                  <c:v>8.4999999999999964E-2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EB8-445E-B864-2D15D31AD34E}"/>
            </c:ext>
          </c:extLst>
        </c:ser>
        <c:ser>
          <c:idx val="48"/>
          <c:order val="48"/>
          <c:tx>
            <c:strRef>
              <c:f>承伤衰减持续!$A$50</c:f>
              <c:strCache>
                <c:ptCount val="1"/>
                <c:pt idx="0">
                  <c:v>灵知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承伤衰减持续!$B$50:$AA$50</c:f>
              <c:numCache>
                <c:formatCode>0%</c:formatCode>
                <c:ptCount val="26"/>
                <c:pt idx="0">
                  <c:v>0.95499999999999996</c:v>
                </c:pt>
                <c:pt idx="1">
                  <c:v>0.91</c:v>
                </c:pt>
                <c:pt idx="2">
                  <c:v>0.505</c:v>
                </c:pt>
                <c:pt idx="3">
                  <c:v>0.37</c:v>
                </c:pt>
                <c:pt idx="4">
                  <c:v>0.30249999999999999</c:v>
                </c:pt>
                <c:pt idx="5">
                  <c:v>0.26200000000000001</c:v>
                </c:pt>
                <c:pt idx="6">
                  <c:v>0.23499999999999999</c:v>
                </c:pt>
                <c:pt idx="7">
                  <c:v>0.21571428571428575</c:v>
                </c:pt>
                <c:pt idx="8">
                  <c:v>0.20125000000000004</c:v>
                </c:pt>
                <c:pt idx="9">
                  <c:v>0.18999999999999995</c:v>
                </c:pt>
                <c:pt idx="10">
                  <c:v>0.18100000000000005</c:v>
                </c:pt>
                <c:pt idx="11">
                  <c:v>0.17363636363636359</c:v>
                </c:pt>
                <c:pt idx="12">
                  <c:v>0.16749999999999998</c:v>
                </c:pt>
                <c:pt idx="13">
                  <c:v>0.16230769230769226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EB8-445E-B864-2D15D31AD34E}"/>
            </c:ext>
          </c:extLst>
        </c:ser>
        <c:ser>
          <c:idx val="49"/>
          <c:order val="49"/>
          <c:tx>
            <c:strRef>
              <c:f>承伤衰减持续!$A$51</c:f>
              <c:strCache>
                <c:ptCount val="1"/>
                <c:pt idx="0">
                  <c:v>令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承伤衰减持续!$B$51:$AA$51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0.76139999999999997</c:v>
                </c:pt>
                <c:pt idx="6">
                  <c:v>0.63450000000000006</c:v>
                </c:pt>
                <c:pt idx="7">
                  <c:v>0.54385714285714282</c:v>
                </c:pt>
                <c:pt idx="8">
                  <c:v>0.47587499999999994</c:v>
                </c:pt>
                <c:pt idx="9">
                  <c:v>0.42300000000000004</c:v>
                </c:pt>
                <c:pt idx="10">
                  <c:v>0.38070000000000004</c:v>
                </c:pt>
                <c:pt idx="11">
                  <c:v>0.34609090909090912</c:v>
                </c:pt>
                <c:pt idx="12">
                  <c:v>0.31725000000000003</c:v>
                </c:pt>
                <c:pt idx="13">
                  <c:v>0.29284615384615387</c:v>
                </c:pt>
                <c:pt idx="14">
                  <c:v>0.27192857142857141</c:v>
                </c:pt>
                <c:pt idx="15">
                  <c:v>0.25380000000000003</c:v>
                </c:pt>
                <c:pt idx="16">
                  <c:v>0.23793750000000002</c:v>
                </c:pt>
                <c:pt idx="17">
                  <c:v>0.22394117647058831</c:v>
                </c:pt>
                <c:pt idx="18">
                  <c:v>0.21150000000000002</c:v>
                </c:pt>
                <c:pt idx="19">
                  <c:v>0.20036842105263164</c:v>
                </c:pt>
                <c:pt idx="20">
                  <c:v>0.19035000000000002</c:v>
                </c:pt>
                <c:pt idx="21">
                  <c:v>0.18128571428571427</c:v>
                </c:pt>
                <c:pt idx="22">
                  <c:v>0.17304545454545461</c:v>
                </c:pt>
                <c:pt idx="23">
                  <c:v>0.16552173913043478</c:v>
                </c:pt>
                <c:pt idx="24">
                  <c:v>0.15862500000000002</c:v>
                </c:pt>
                <c:pt idx="25">
                  <c:v>0.15227999999999997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EB8-445E-B864-2D15D31AD34E}"/>
            </c:ext>
          </c:extLst>
        </c:ser>
        <c:ser>
          <c:idx val="50"/>
          <c:order val="50"/>
          <c:tx>
            <c:strRef>
              <c:f>承伤衰减持续!$A$52</c:f>
              <c:strCache>
                <c:ptCount val="1"/>
                <c:pt idx="0">
                  <c:v>老鲤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承伤衰减持续!$B$52:$AA$52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0.77249999999999996</c:v>
                </c:pt>
                <c:pt idx="6">
                  <c:v>0.64375000000000004</c:v>
                </c:pt>
                <c:pt idx="7">
                  <c:v>0.55178571428571432</c:v>
                </c:pt>
                <c:pt idx="8">
                  <c:v>0.48281249999999998</c:v>
                </c:pt>
                <c:pt idx="9">
                  <c:v>0.4291666666666667</c:v>
                </c:pt>
                <c:pt idx="10">
                  <c:v>0.38624999999999998</c:v>
                </c:pt>
                <c:pt idx="11">
                  <c:v>0.35113636363636369</c:v>
                </c:pt>
                <c:pt idx="12">
                  <c:v>0.32187500000000002</c:v>
                </c:pt>
                <c:pt idx="13">
                  <c:v>0.29711538461538467</c:v>
                </c:pt>
                <c:pt idx="14">
                  <c:v>0.27589285714285716</c:v>
                </c:pt>
                <c:pt idx="15">
                  <c:v>0.25749999999999995</c:v>
                </c:pt>
                <c:pt idx="16">
                  <c:v>0.24140625000000004</c:v>
                </c:pt>
                <c:pt idx="17">
                  <c:v>0.22720588235294115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EB8-445E-B864-2D15D31AD34E}"/>
            </c:ext>
          </c:extLst>
        </c:ser>
        <c:ser>
          <c:idx val="51"/>
          <c:order val="51"/>
          <c:tx>
            <c:strRef>
              <c:f>承伤衰减持续!$A$53</c:f>
              <c:strCache>
                <c:ptCount val="1"/>
                <c:pt idx="0">
                  <c:v>澄闪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承伤衰减持续!$B$53:$AA$53</c:f>
              <c:numCache>
                <c:formatCode>0%</c:formatCode>
                <c:ptCount val="26"/>
                <c:pt idx="0">
                  <c:v>0.95</c:v>
                </c:pt>
                <c:pt idx="1">
                  <c:v>0.625</c:v>
                </c:pt>
                <c:pt idx="2">
                  <c:v>0.3125</c:v>
                </c:pt>
                <c:pt idx="3">
                  <c:v>0.20833333333333337</c:v>
                </c:pt>
                <c:pt idx="4">
                  <c:v>0.15625</c:v>
                </c:pt>
                <c:pt idx="5">
                  <c:v>0.125</c:v>
                </c:pt>
                <c:pt idx="6">
                  <c:v>0.10416666666666663</c:v>
                </c:pt>
                <c:pt idx="7">
                  <c:v>8.9285714285714302E-2</c:v>
                </c:pt>
                <c:pt idx="8">
                  <c:v>7.8125E-2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EB8-445E-B864-2D15D31AD34E}"/>
            </c:ext>
          </c:extLst>
        </c:ser>
        <c:ser>
          <c:idx val="52"/>
          <c:order val="52"/>
          <c:tx>
            <c:strRef>
              <c:f>承伤衰减持续!$A$54</c:f>
              <c:strCache>
                <c:ptCount val="1"/>
                <c:pt idx="0">
                  <c:v>菲亚梅塔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承伤衰减持续!$B$54:$AA$54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0.49750000000000005</c:v>
                </c:pt>
                <c:pt idx="3">
                  <c:v>0.33166666666666667</c:v>
                </c:pt>
                <c:pt idx="4">
                  <c:v>0.24875000000000003</c:v>
                </c:pt>
                <c:pt idx="5">
                  <c:v>0.19899999999999995</c:v>
                </c:pt>
                <c:pt idx="6">
                  <c:v>0.16583333333333339</c:v>
                </c:pt>
                <c:pt idx="7">
                  <c:v>0.14214285714285713</c:v>
                </c:pt>
                <c:pt idx="8">
                  <c:v>0.12437500000000001</c:v>
                </c:pt>
                <c:pt idx="9">
                  <c:v>0.11055555555555552</c:v>
                </c:pt>
                <c:pt idx="10">
                  <c:v>9.9500000000000033E-2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B8-445E-B864-2D15D31AD34E}"/>
            </c:ext>
          </c:extLst>
        </c:ser>
        <c:ser>
          <c:idx val="53"/>
          <c:order val="53"/>
          <c:tx>
            <c:strRef>
              <c:f>承伤衰减持续!$A$55</c:f>
              <c:strCache>
                <c:ptCount val="1"/>
                <c:pt idx="0">
                  <c:v>号角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承伤衰减持续!$B$55:$AA$55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0.83699999999999997</c:v>
                </c:pt>
                <c:pt idx="5">
                  <c:v>0.66959999999999997</c:v>
                </c:pt>
                <c:pt idx="6">
                  <c:v>0.55800000000000005</c:v>
                </c:pt>
                <c:pt idx="7">
                  <c:v>0.47828571428571431</c:v>
                </c:pt>
                <c:pt idx="8">
                  <c:v>0.41849999999999998</c:v>
                </c:pt>
                <c:pt idx="9">
                  <c:v>0.372</c:v>
                </c:pt>
                <c:pt idx="10">
                  <c:v>0.33479999999999999</c:v>
                </c:pt>
                <c:pt idx="11">
                  <c:v>0.30436363636363628</c:v>
                </c:pt>
                <c:pt idx="12">
                  <c:v>0.27899999999999991</c:v>
                </c:pt>
                <c:pt idx="13">
                  <c:v>0.25753846153846149</c:v>
                </c:pt>
                <c:pt idx="14">
                  <c:v>0.2391428571428571</c:v>
                </c:pt>
                <c:pt idx="15">
                  <c:v>0.22319999999999995</c:v>
                </c:pt>
                <c:pt idx="16">
                  <c:v>0.20924999999999994</c:v>
                </c:pt>
                <c:pt idx="17">
                  <c:v>0.19694117647058818</c:v>
                </c:pt>
                <c:pt idx="18">
                  <c:v>0.18599999999999994</c:v>
                </c:pt>
                <c:pt idx="19">
                  <c:v>0.17621052631578948</c:v>
                </c:pt>
                <c:pt idx="20">
                  <c:v>0.16739999999999999</c:v>
                </c:pt>
                <c:pt idx="21">
                  <c:v>0.15942857142857136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EB8-445E-B864-2D15D31AD34E}"/>
            </c:ext>
          </c:extLst>
        </c:ser>
        <c:ser>
          <c:idx val="54"/>
          <c:order val="54"/>
          <c:tx>
            <c:strRef>
              <c:f>承伤衰减持续!$A$56</c:f>
              <c:strCache>
                <c:ptCount val="1"/>
                <c:pt idx="0">
                  <c:v>艾丽妮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承伤衰减持续!$B$56:$AA$56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0.69833333333333325</c:v>
                </c:pt>
                <c:pt idx="4">
                  <c:v>0.52374999999999994</c:v>
                </c:pt>
                <c:pt idx="5">
                  <c:v>0.41900000000000004</c:v>
                </c:pt>
                <c:pt idx="6">
                  <c:v>0.34916666666666663</c:v>
                </c:pt>
                <c:pt idx="7">
                  <c:v>0.29928571428571427</c:v>
                </c:pt>
                <c:pt idx="8">
                  <c:v>0.26187499999999997</c:v>
                </c:pt>
                <c:pt idx="9">
                  <c:v>0.23277777777777775</c:v>
                </c:pt>
                <c:pt idx="10">
                  <c:v>0.20950000000000002</c:v>
                </c:pt>
                <c:pt idx="11">
                  <c:v>0.19045454545454543</c:v>
                </c:pt>
                <c:pt idx="12">
                  <c:v>0.17458333333333331</c:v>
                </c:pt>
                <c:pt idx="13">
                  <c:v>0.1611538461538462</c:v>
                </c:pt>
                <c:pt idx="14">
                  <c:v>0.14964285714285719</c:v>
                </c:pt>
                <c:pt idx="15">
                  <c:v>0.13966666666666672</c:v>
                </c:pt>
                <c:pt idx="16">
                  <c:v>0.13093750000000004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EB8-445E-B864-2D15D31AD34E}"/>
            </c:ext>
          </c:extLst>
        </c:ser>
        <c:ser>
          <c:idx val="55"/>
          <c:order val="55"/>
          <c:tx>
            <c:strRef>
              <c:f>承伤衰减持续!$A$57</c:f>
              <c:strCache>
                <c:ptCount val="1"/>
                <c:pt idx="0">
                  <c:v>归溟幽灵鲨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承伤衰减持续!$B$57:$AA$57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0.9425</c:v>
                </c:pt>
                <c:pt idx="3">
                  <c:v>0.62833333333333341</c:v>
                </c:pt>
                <c:pt idx="4">
                  <c:v>0.47124999999999995</c:v>
                </c:pt>
                <c:pt idx="5">
                  <c:v>0.377</c:v>
                </c:pt>
                <c:pt idx="6">
                  <c:v>0.31416666666666671</c:v>
                </c:pt>
                <c:pt idx="7">
                  <c:v>0.26928571428571424</c:v>
                </c:pt>
                <c:pt idx="8">
                  <c:v>0.23562499999999997</c:v>
                </c:pt>
                <c:pt idx="9">
                  <c:v>0.20944444444444443</c:v>
                </c:pt>
                <c:pt idx="10">
                  <c:v>0.1885</c:v>
                </c:pt>
                <c:pt idx="11">
                  <c:v>0.17136363636363638</c:v>
                </c:pt>
                <c:pt idx="12">
                  <c:v>0.15708333333333335</c:v>
                </c:pt>
                <c:pt idx="13">
                  <c:v>0.14500000000000002</c:v>
                </c:pt>
                <c:pt idx="14">
                  <c:v>0.13464285714285718</c:v>
                </c:pt>
                <c:pt idx="15">
                  <c:v>0.1256666666666667</c:v>
                </c:pt>
                <c:pt idx="16">
                  <c:v>0.11781249999999999</c:v>
                </c:pt>
                <c:pt idx="17">
                  <c:v>0.11088235294117643</c:v>
                </c:pt>
                <c:pt idx="18">
                  <c:v>0.10472222222222227</c:v>
                </c:pt>
                <c:pt idx="19">
                  <c:v>9.9210526315789527E-2</c:v>
                </c:pt>
                <c:pt idx="20">
                  <c:v>9.4249999999999945E-2</c:v>
                </c:pt>
                <c:pt idx="21">
                  <c:v>8.9761904761904709E-2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EB8-445E-B864-2D15D31AD34E}"/>
            </c:ext>
          </c:extLst>
        </c:ser>
        <c:ser>
          <c:idx val="56"/>
          <c:order val="56"/>
          <c:tx>
            <c:strRef>
              <c:f>承伤衰减持续!$A$58</c:f>
              <c:strCache>
                <c:ptCount val="1"/>
                <c:pt idx="0">
                  <c:v>黑键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承伤衰减持续!$B$58:$AA$58</c:f>
              <c:numCache>
                <c:formatCode>0%</c:formatCode>
                <c:ptCount val="26"/>
                <c:pt idx="0">
                  <c:v>0.95</c:v>
                </c:pt>
                <c:pt idx="1">
                  <c:v>0.67500000000000004</c:v>
                </c:pt>
                <c:pt idx="2">
                  <c:v>0.33750000000000002</c:v>
                </c:pt>
                <c:pt idx="3">
                  <c:v>0.22499999999999998</c:v>
                </c:pt>
                <c:pt idx="4">
                  <c:v>0.16874999999999996</c:v>
                </c:pt>
                <c:pt idx="5">
                  <c:v>0.13500000000000001</c:v>
                </c:pt>
                <c:pt idx="6">
                  <c:v>0.11250000000000004</c:v>
                </c:pt>
                <c:pt idx="7">
                  <c:v>9.6428571428571419E-2</c:v>
                </c:pt>
                <c:pt idx="8">
                  <c:v>8.4374999999999978E-2</c:v>
                </c:pt>
                <c:pt idx="9">
                  <c:v>7.4999999999999956E-2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EB8-445E-B864-2D15D31AD34E}"/>
            </c:ext>
          </c:extLst>
        </c:ser>
        <c:ser>
          <c:idx val="57"/>
          <c:order val="57"/>
          <c:tx>
            <c:strRef>
              <c:f>承伤衰减持续!$A$59</c:f>
              <c:strCache>
                <c:ptCount val="1"/>
                <c:pt idx="0">
                  <c:v>多萝西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承伤衰减持续!$B$59:$AA$59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0.505</c:v>
                </c:pt>
                <c:pt idx="3">
                  <c:v>0.33666666666666667</c:v>
                </c:pt>
                <c:pt idx="4">
                  <c:v>0.25249999999999995</c:v>
                </c:pt>
                <c:pt idx="5">
                  <c:v>0.20199999999999996</c:v>
                </c:pt>
                <c:pt idx="6">
                  <c:v>0.16833333333333333</c:v>
                </c:pt>
                <c:pt idx="7">
                  <c:v>0.14428571428571424</c:v>
                </c:pt>
                <c:pt idx="8">
                  <c:v>0.12624999999999997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EB8-445E-B864-2D15D31AD34E}"/>
            </c:ext>
          </c:extLst>
        </c:ser>
        <c:ser>
          <c:idx val="58"/>
          <c:order val="58"/>
          <c:tx>
            <c:strRef>
              <c:f>承伤衰减持续!$A$60</c:f>
              <c:strCache>
                <c:ptCount val="1"/>
                <c:pt idx="0">
                  <c:v>百炼嘉维尔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承伤衰减持续!$B$60:$AA$60</c:f>
              <c:numCache>
                <c:formatCode>0%</c:formatCode>
                <c:ptCount val="26"/>
                <c:pt idx="0">
                  <c:v>0.96</c:v>
                </c:pt>
                <c:pt idx="1">
                  <c:v>0.96</c:v>
                </c:pt>
                <c:pt idx="2">
                  <c:v>0.96</c:v>
                </c:pt>
                <c:pt idx="3">
                  <c:v>0.96</c:v>
                </c:pt>
                <c:pt idx="4">
                  <c:v>0.83684000000000014</c:v>
                </c:pt>
                <c:pt idx="5">
                  <c:v>0.7094720000000001</c:v>
                </c:pt>
                <c:pt idx="6">
                  <c:v>0.62456</c:v>
                </c:pt>
                <c:pt idx="7">
                  <c:v>0.56390857142857143</c:v>
                </c:pt>
                <c:pt idx="8">
                  <c:v>0.5184200000000001</c:v>
                </c:pt>
                <c:pt idx="9">
                  <c:v>0.48304000000000002</c:v>
                </c:pt>
                <c:pt idx="10">
                  <c:v>0.45473600000000003</c:v>
                </c:pt>
                <c:pt idx="11">
                  <c:v>0.43157818181818186</c:v>
                </c:pt>
                <c:pt idx="12">
                  <c:v>0.41227999999999998</c:v>
                </c:pt>
                <c:pt idx="13">
                  <c:v>0.39595076923076922</c:v>
                </c:pt>
                <c:pt idx="14">
                  <c:v>0.38195428571428569</c:v>
                </c:pt>
                <c:pt idx="15">
                  <c:v>0.36982400000000004</c:v>
                </c:pt>
                <c:pt idx="16">
                  <c:v>0.35921000000000003</c:v>
                </c:pt>
                <c:pt idx="17">
                  <c:v>0.34984470588235306</c:v>
                </c:pt>
                <c:pt idx="18">
                  <c:v>0.34152000000000005</c:v>
                </c:pt>
                <c:pt idx="19">
                  <c:v>0.33407157894736839</c:v>
                </c:pt>
                <c:pt idx="20">
                  <c:v>0.32736799999999999</c:v>
                </c:pt>
                <c:pt idx="21">
                  <c:v>0.32130285714285711</c:v>
                </c:pt>
                <c:pt idx="22">
                  <c:v>0.31578909090909091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EB8-445E-B864-2D15D31AD34E}"/>
            </c:ext>
          </c:extLst>
        </c:ser>
        <c:ser>
          <c:idx val="59"/>
          <c:order val="59"/>
          <c:tx>
            <c:strRef>
              <c:f>承伤衰减持续!$A$61</c:f>
              <c:strCache>
                <c:ptCount val="1"/>
                <c:pt idx="0">
                  <c:v>鸿雪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承伤衰减持续!$B$61:$AA$61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0.5575</c:v>
                </c:pt>
                <c:pt idx="3">
                  <c:v>0.3716666666666667</c:v>
                </c:pt>
                <c:pt idx="4">
                  <c:v>0.27875000000000005</c:v>
                </c:pt>
                <c:pt idx="5">
                  <c:v>0.22299999999999998</c:v>
                </c:pt>
                <c:pt idx="6">
                  <c:v>0.18583333333333329</c:v>
                </c:pt>
                <c:pt idx="7">
                  <c:v>0.15928571428571425</c:v>
                </c:pt>
                <c:pt idx="8">
                  <c:v>0.13937500000000003</c:v>
                </c:pt>
                <c:pt idx="9">
                  <c:v>0.12388888888888894</c:v>
                </c:pt>
                <c:pt idx="10">
                  <c:v>0.11150000000000004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DEB8-445E-B864-2D15D31AD34E}"/>
            </c:ext>
          </c:extLst>
        </c:ser>
        <c:ser>
          <c:idx val="60"/>
          <c:order val="60"/>
          <c:tx>
            <c:strRef>
              <c:f>承伤衰减持续!$A$62</c:f>
              <c:strCache>
                <c:ptCount val="1"/>
                <c:pt idx="0">
                  <c:v>玛恩纳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承伤衰减持续!$B$62:$AA$62</c:f>
              <c:numCache>
                <c:formatCode>0%</c:formatCode>
                <c:ptCount val="26"/>
                <c:pt idx="0">
                  <c:v>0.96250000000000002</c:v>
                </c:pt>
                <c:pt idx="1">
                  <c:v>0.96250000000000002</c:v>
                </c:pt>
                <c:pt idx="2">
                  <c:v>0.96250000000000002</c:v>
                </c:pt>
                <c:pt idx="3">
                  <c:v>0.87749999999999995</c:v>
                </c:pt>
                <c:pt idx="4">
                  <c:v>0.72062500000000007</c:v>
                </c:pt>
                <c:pt idx="5">
                  <c:v>0.62650000000000006</c:v>
                </c:pt>
                <c:pt idx="6">
                  <c:v>0.56374999999999997</c:v>
                </c:pt>
                <c:pt idx="7">
                  <c:v>0.51892857142857141</c:v>
                </c:pt>
                <c:pt idx="8">
                  <c:v>0.48531250000000004</c:v>
                </c:pt>
                <c:pt idx="9">
                  <c:v>0.45916666666666661</c:v>
                </c:pt>
                <c:pt idx="10">
                  <c:v>0.43825000000000003</c:v>
                </c:pt>
                <c:pt idx="11">
                  <c:v>0.42113636363636364</c:v>
                </c:pt>
                <c:pt idx="12">
                  <c:v>0.40687499999999999</c:v>
                </c:pt>
                <c:pt idx="13">
                  <c:v>0.3948076923076923</c:v>
                </c:pt>
                <c:pt idx="14">
                  <c:v>0.3844642857142857</c:v>
                </c:pt>
                <c:pt idx="15">
                  <c:v>0.37549999999999994</c:v>
                </c:pt>
                <c:pt idx="16">
                  <c:v>0.36765625000000002</c:v>
                </c:pt>
                <c:pt idx="17">
                  <c:v>0.36073529411764704</c:v>
                </c:pt>
                <c:pt idx="18">
                  <c:v>0.35458333333333336</c:v>
                </c:pt>
                <c:pt idx="19">
                  <c:v>0.34907894736842104</c:v>
                </c:pt>
                <c:pt idx="20">
                  <c:v>0.34412500000000001</c:v>
                </c:pt>
                <c:pt idx="21">
                  <c:v>0.33964285714285714</c:v>
                </c:pt>
                <c:pt idx="22">
                  <c:v>0.33556818181818182</c:v>
                </c:pt>
                <c:pt idx="23">
                  <c:v>0.33184782608695651</c:v>
                </c:pt>
                <c:pt idx="24">
                  <c:v>0.32843750000000005</c:v>
                </c:pt>
                <c:pt idx="25">
                  <c:v>0.32530000000000003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DEB8-445E-B864-2D15D31AD34E}"/>
            </c:ext>
          </c:extLst>
        </c:ser>
        <c:ser>
          <c:idx val="61"/>
          <c:order val="61"/>
          <c:tx>
            <c:strRef>
              <c:f>承伤衰减持续!$A$63</c:f>
              <c:strCache>
                <c:ptCount val="1"/>
                <c:pt idx="0">
                  <c:v>白铁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承伤衰减持续!$B$63:$AA$63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0.8683333333333334</c:v>
                </c:pt>
                <c:pt idx="4">
                  <c:v>0.65125</c:v>
                </c:pt>
                <c:pt idx="5">
                  <c:v>0.52100000000000002</c:v>
                </c:pt>
                <c:pt idx="6">
                  <c:v>0.4341666666666667</c:v>
                </c:pt>
                <c:pt idx="7">
                  <c:v>0.37214285714285711</c:v>
                </c:pt>
                <c:pt idx="8">
                  <c:v>0.32562500000000005</c:v>
                </c:pt>
                <c:pt idx="9">
                  <c:v>0.28944444444444439</c:v>
                </c:pt>
                <c:pt idx="10">
                  <c:v>0.26049999999999995</c:v>
                </c:pt>
                <c:pt idx="11">
                  <c:v>0.23681818181818182</c:v>
                </c:pt>
                <c:pt idx="12">
                  <c:v>0.21708333333333329</c:v>
                </c:pt>
                <c:pt idx="13">
                  <c:v>0.20038461538461538</c:v>
                </c:pt>
                <c:pt idx="14">
                  <c:v>0.18607142857142855</c:v>
                </c:pt>
                <c:pt idx="15">
                  <c:v>0.17366666666666664</c:v>
                </c:pt>
                <c:pt idx="16">
                  <c:v>0.16281250000000003</c:v>
                </c:pt>
                <c:pt idx="17">
                  <c:v>0.15323529411764703</c:v>
                </c:pt>
                <c:pt idx="18">
                  <c:v>0.1447222222222222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DEB8-445E-B864-2D15D31AD34E}"/>
            </c:ext>
          </c:extLst>
        </c:ser>
        <c:ser>
          <c:idx val="62"/>
          <c:order val="62"/>
          <c:tx>
            <c:strRef>
              <c:f>承伤衰减持续!$A$64</c:f>
              <c:strCache>
                <c:ptCount val="1"/>
                <c:pt idx="0">
                  <c:v>斥罪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承伤衰减持续!$B$64:$AA$64</c:f>
              <c:numCache>
                <c:formatCode>0%</c:formatCode>
                <c:ptCount val="26"/>
                <c:pt idx="0">
                  <c:v>0.95750000000000002</c:v>
                </c:pt>
                <c:pt idx="1">
                  <c:v>0.95750000000000002</c:v>
                </c:pt>
                <c:pt idx="2">
                  <c:v>0.95750000000000002</c:v>
                </c:pt>
                <c:pt idx="3">
                  <c:v>0.95750000000000002</c:v>
                </c:pt>
                <c:pt idx="4">
                  <c:v>0.83956249999999999</c:v>
                </c:pt>
                <c:pt idx="5">
                  <c:v>0.70165000000000011</c:v>
                </c:pt>
                <c:pt idx="6">
                  <c:v>0.6097083333333333</c:v>
                </c:pt>
                <c:pt idx="7">
                  <c:v>0.54403571428571429</c:v>
                </c:pt>
                <c:pt idx="8">
                  <c:v>0.49478124999999995</c:v>
                </c:pt>
                <c:pt idx="9">
                  <c:v>0.45647222222222217</c:v>
                </c:pt>
                <c:pt idx="10">
                  <c:v>0.42582500000000001</c:v>
                </c:pt>
                <c:pt idx="11">
                  <c:v>0.40075000000000005</c:v>
                </c:pt>
                <c:pt idx="12">
                  <c:v>0.37985416666666671</c:v>
                </c:pt>
                <c:pt idx="13">
                  <c:v>0.36217307692307699</c:v>
                </c:pt>
                <c:pt idx="14">
                  <c:v>0.34701785714285716</c:v>
                </c:pt>
                <c:pt idx="15">
                  <c:v>0.33388333333333331</c:v>
                </c:pt>
                <c:pt idx="16">
                  <c:v>0.32239062500000004</c:v>
                </c:pt>
                <c:pt idx="17">
                  <c:v>0.31225000000000003</c:v>
                </c:pt>
                <c:pt idx="18">
                  <c:v>0.30323611111111115</c:v>
                </c:pt>
                <c:pt idx="19">
                  <c:v>0.29517105263157895</c:v>
                </c:pt>
                <c:pt idx="20">
                  <c:v>0.28791250000000002</c:v>
                </c:pt>
                <c:pt idx="21">
                  <c:v>0.28134523809523815</c:v>
                </c:pt>
                <c:pt idx="22">
                  <c:v>0.27537500000000004</c:v>
                </c:pt>
                <c:pt idx="23">
                  <c:v>0.26992391304347829</c:v>
                </c:pt>
                <c:pt idx="24">
                  <c:v>0.26492708333333337</c:v>
                </c:pt>
                <c:pt idx="25">
                  <c:v>0.26033000000000006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DEB8-445E-B864-2D15D31AD34E}"/>
            </c:ext>
          </c:extLst>
        </c:ser>
        <c:ser>
          <c:idx val="63"/>
          <c:order val="63"/>
          <c:tx>
            <c:strRef>
              <c:f>承伤衰减持续!$A$65</c:f>
              <c:strCache>
                <c:ptCount val="1"/>
                <c:pt idx="0">
                  <c:v>缄默德克萨斯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承伤衰减持续!$B$65:$AA$65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0.8</c:v>
                </c:pt>
                <c:pt idx="3">
                  <c:v>0.53333333333333333</c:v>
                </c:pt>
                <c:pt idx="4">
                  <c:v>0.4</c:v>
                </c:pt>
                <c:pt idx="5">
                  <c:v>0.31999999999999995</c:v>
                </c:pt>
                <c:pt idx="6">
                  <c:v>0.26666666666666672</c:v>
                </c:pt>
                <c:pt idx="7">
                  <c:v>0.22857142857142854</c:v>
                </c:pt>
                <c:pt idx="8">
                  <c:v>0.19999999999999996</c:v>
                </c:pt>
                <c:pt idx="9">
                  <c:v>0.17777777777777781</c:v>
                </c:pt>
                <c:pt idx="10">
                  <c:v>0.16000000000000003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DEB8-445E-B864-2D15D31AD34E}"/>
            </c:ext>
          </c:extLst>
        </c:ser>
        <c:ser>
          <c:idx val="64"/>
          <c:order val="64"/>
          <c:tx>
            <c:strRef>
              <c:f>承伤衰减持续!$A$66</c:f>
              <c:strCache>
                <c:ptCount val="1"/>
                <c:pt idx="0">
                  <c:v>焰影苇草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承伤衰减持续!$B$66:$AA$66</c:f>
              <c:numCache>
                <c:formatCode>0%</c:formatCode>
                <c:ptCount val="26"/>
                <c:pt idx="0">
                  <c:v>0.95736450136205697</c:v>
                </c:pt>
                <c:pt idx="1">
                  <c:v>0.7172900272411401</c:v>
                </c:pt>
                <c:pt idx="2">
                  <c:v>0.43229002724114007</c:v>
                </c:pt>
                <c:pt idx="3">
                  <c:v>0.3372900272411401</c:v>
                </c:pt>
                <c:pt idx="4">
                  <c:v>0.28979002724114011</c:v>
                </c:pt>
                <c:pt idx="5">
                  <c:v>0.26129002724114003</c:v>
                </c:pt>
                <c:pt idx="6">
                  <c:v>0.24229002724114002</c:v>
                </c:pt>
                <c:pt idx="7">
                  <c:v>0.22871859866971156</c:v>
                </c:pt>
                <c:pt idx="8">
                  <c:v>0.21854002724114008</c:v>
                </c:pt>
                <c:pt idx="9">
                  <c:v>0.21062336057447328</c:v>
                </c:pt>
                <c:pt idx="10">
                  <c:v>0.20429002724113998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DEB8-445E-B864-2D15D31AD34E}"/>
            </c:ext>
          </c:extLst>
        </c:ser>
        <c:ser>
          <c:idx val="65"/>
          <c:order val="65"/>
          <c:tx>
            <c:strRef>
              <c:f>承伤衰减持续!$A$67</c:f>
              <c:strCache>
                <c:ptCount val="1"/>
                <c:pt idx="0">
                  <c:v>重岳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承伤衰减持续!$B$67:$AA$67</c:f>
              <c:numCache>
                <c:formatCode>0%</c:formatCode>
                <c:ptCount val="26"/>
                <c:pt idx="0">
                  <c:v>0.95750000000000002</c:v>
                </c:pt>
                <c:pt idx="1">
                  <c:v>0.95750000000000002</c:v>
                </c:pt>
                <c:pt idx="2">
                  <c:v>0.95750000000000002</c:v>
                </c:pt>
                <c:pt idx="3">
                  <c:v>0.74924999999999997</c:v>
                </c:pt>
                <c:pt idx="4">
                  <c:v>0.59943750000000007</c:v>
                </c:pt>
                <c:pt idx="5">
                  <c:v>0.50954999999999995</c:v>
                </c:pt>
                <c:pt idx="6">
                  <c:v>0.44962500000000005</c:v>
                </c:pt>
                <c:pt idx="7">
                  <c:v>0.40682142857142867</c:v>
                </c:pt>
                <c:pt idx="8">
                  <c:v>0.37471874999999999</c:v>
                </c:pt>
                <c:pt idx="9">
                  <c:v>0.34975000000000001</c:v>
                </c:pt>
                <c:pt idx="10">
                  <c:v>0.32977499999999993</c:v>
                </c:pt>
                <c:pt idx="11">
                  <c:v>0.3134318181818182</c:v>
                </c:pt>
                <c:pt idx="12">
                  <c:v>0.29981249999999993</c:v>
                </c:pt>
                <c:pt idx="13">
                  <c:v>0.28828846153846155</c:v>
                </c:pt>
                <c:pt idx="14">
                  <c:v>0.27841071428571429</c:v>
                </c:pt>
                <c:pt idx="15">
                  <c:v>0.26985000000000003</c:v>
                </c:pt>
                <c:pt idx="16">
                  <c:v>0.26235937500000006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DEB8-445E-B864-2D15D31AD34E}"/>
            </c:ext>
          </c:extLst>
        </c:ser>
        <c:ser>
          <c:idx val="66"/>
          <c:order val="66"/>
          <c:tx>
            <c:strRef>
              <c:f>承伤衰减持续!$A$68</c:f>
              <c:strCache>
                <c:ptCount val="1"/>
                <c:pt idx="0">
                  <c:v>林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承伤衰减持续!$B$68:$AA$68</c:f>
              <c:numCache>
                <c:formatCode>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0.75375000000000003</c:v>
                </c:pt>
                <c:pt idx="8">
                  <c:v>0.65953125000000001</c:v>
                </c:pt>
                <c:pt idx="9">
                  <c:v>0.58624999999999994</c:v>
                </c:pt>
                <c:pt idx="10">
                  <c:v>0.52762500000000001</c:v>
                </c:pt>
                <c:pt idx="11">
                  <c:v>0.47965909090909087</c:v>
                </c:pt>
                <c:pt idx="12">
                  <c:v>0.43968750000000001</c:v>
                </c:pt>
                <c:pt idx="13">
                  <c:v>0.40586538461538457</c:v>
                </c:pt>
                <c:pt idx="14">
                  <c:v>0.37687499999999996</c:v>
                </c:pt>
                <c:pt idx="15">
                  <c:v>0.35175000000000001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DEB8-445E-B864-2D15D31AD34E}"/>
            </c:ext>
          </c:extLst>
        </c:ser>
        <c:ser>
          <c:idx val="67"/>
          <c:order val="67"/>
          <c:tx>
            <c:strRef>
              <c:f>承伤衰减持续!$A$69</c:f>
              <c:strCache>
                <c:ptCount val="1"/>
                <c:pt idx="0">
                  <c:v>仇白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承伤衰减持续!$B$69:$AA$69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0.82833333333333337</c:v>
                </c:pt>
                <c:pt idx="4">
                  <c:v>0.62125000000000008</c:v>
                </c:pt>
                <c:pt idx="5">
                  <c:v>0.497</c:v>
                </c:pt>
                <c:pt idx="6">
                  <c:v>0.41416666666666668</c:v>
                </c:pt>
                <c:pt idx="7">
                  <c:v>0.35499999999999998</c:v>
                </c:pt>
                <c:pt idx="8">
                  <c:v>0.31062500000000004</c:v>
                </c:pt>
                <c:pt idx="9">
                  <c:v>0.27611111111111108</c:v>
                </c:pt>
                <c:pt idx="10">
                  <c:v>0.24850000000000005</c:v>
                </c:pt>
                <c:pt idx="11">
                  <c:v>0.22590909090909095</c:v>
                </c:pt>
                <c:pt idx="12">
                  <c:v>0.20708333333333329</c:v>
                </c:pt>
                <c:pt idx="13">
                  <c:v>0.19115384615384612</c:v>
                </c:pt>
                <c:pt idx="14">
                  <c:v>0.17749999999999999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DEB8-445E-B864-2D15D31AD34E}"/>
            </c:ext>
          </c:extLst>
        </c:ser>
        <c:ser>
          <c:idx val="68"/>
          <c:order val="68"/>
          <c:tx>
            <c:strRef>
              <c:f>承伤衰减持续!$A$70</c:f>
              <c:strCache>
                <c:ptCount val="1"/>
                <c:pt idx="0">
                  <c:v>麒麟R夜刀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承伤衰减持续!$B$70:$AA$70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0.86499999999999999</c:v>
                </c:pt>
                <c:pt idx="3">
                  <c:v>0.57666666666666666</c:v>
                </c:pt>
                <c:pt idx="4">
                  <c:v>0.4325</c:v>
                </c:pt>
                <c:pt idx="5">
                  <c:v>0.34599999999999997</c:v>
                </c:pt>
                <c:pt idx="6">
                  <c:v>0.28833333333333333</c:v>
                </c:pt>
                <c:pt idx="7">
                  <c:v>0.24714285714285711</c:v>
                </c:pt>
                <c:pt idx="8">
                  <c:v>0.21625000000000005</c:v>
                </c:pt>
                <c:pt idx="9">
                  <c:v>0.19222222222222218</c:v>
                </c:pt>
                <c:pt idx="10">
                  <c:v>0.17300000000000004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DEB8-445E-B864-2D15D31AD34E}"/>
            </c:ext>
          </c:extLst>
        </c:ser>
        <c:ser>
          <c:idx val="69"/>
          <c:order val="69"/>
          <c:tx>
            <c:strRef>
              <c:f>承伤衰减持续!$A$71</c:f>
              <c:strCache>
                <c:ptCount val="1"/>
                <c:pt idx="0">
                  <c:v>伊内丝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承伤衰减持续!$B$71:$AA$71</c:f>
              <c:numCache>
                <c:formatCode>0%</c:formatCode>
                <c:ptCount val="26"/>
                <c:pt idx="0">
                  <c:v>1</c:v>
                </c:pt>
                <c:pt idx="1">
                  <c:v>0.97750000000000004</c:v>
                </c:pt>
                <c:pt idx="2">
                  <c:v>0.96375</c:v>
                </c:pt>
                <c:pt idx="3">
                  <c:v>0.70166666666666666</c:v>
                </c:pt>
                <c:pt idx="4">
                  <c:v>0.52625</c:v>
                </c:pt>
                <c:pt idx="5">
                  <c:v>0.42100000000000004</c:v>
                </c:pt>
                <c:pt idx="6">
                  <c:v>0.35083333333333333</c:v>
                </c:pt>
                <c:pt idx="7">
                  <c:v>0.30071428571428571</c:v>
                </c:pt>
                <c:pt idx="8">
                  <c:v>0.26312500000000005</c:v>
                </c:pt>
                <c:pt idx="9">
                  <c:v>0.23388888888888892</c:v>
                </c:pt>
                <c:pt idx="10">
                  <c:v>0.21050000000000002</c:v>
                </c:pt>
                <c:pt idx="11">
                  <c:v>0.1913636363636364</c:v>
                </c:pt>
                <c:pt idx="12">
                  <c:v>0.17541666666666667</c:v>
                </c:pt>
                <c:pt idx="13">
                  <c:v>0.16192307692307695</c:v>
                </c:pt>
                <c:pt idx="14">
                  <c:v>0.15035714285714286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EB8-445E-B864-2D15D31AD34E}"/>
            </c:ext>
          </c:extLst>
        </c:ser>
        <c:ser>
          <c:idx val="70"/>
          <c:order val="70"/>
          <c:tx>
            <c:strRef>
              <c:f>承伤衰减持续!$A$72</c:f>
              <c:strCache>
                <c:ptCount val="1"/>
                <c:pt idx="0">
                  <c:v>缪尔赛思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承伤衰减持续!$B$72:$AA$72</c:f>
              <c:numCache>
                <c:formatCode>0%</c:formatCode>
                <c:ptCount val="26"/>
                <c:pt idx="0">
                  <c:v>0.95750000000000002</c:v>
                </c:pt>
                <c:pt idx="1">
                  <c:v>0.95750000000000002</c:v>
                </c:pt>
                <c:pt idx="2">
                  <c:v>0.58137499999999998</c:v>
                </c:pt>
                <c:pt idx="3">
                  <c:v>0.43758333333333332</c:v>
                </c:pt>
                <c:pt idx="4">
                  <c:v>0.36568750000000005</c:v>
                </c:pt>
                <c:pt idx="5">
                  <c:v>0.32255000000000011</c:v>
                </c:pt>
                <c:pt idx="6">
                  <c:v>0.29379166666666667</c:v>
                </c:pt>
                <c:pt idx="7">
                  <c:v>0.2732500000000001</c:v>
                </c:pt>
                <c:pt idx="8">
                  <c:v>0.25784374999999993</c:v>
                </c:pt>
                <c:pt idx="9">
                  <c:v>0.24586111111111109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DEB8-445E-B864-2D15D31AD34E}"/>
            </c:ext>
          </c:extLst>
        </c:ser>
        <c:ser>
          <c:idx val="71"/>
          <c:order val="71"/>
          <c:tx>
            <c:strRef>
              <c:f>承伤衰减持续!$A$73</c:f>
              <c:strCache>
                <c:ptCount val="1"/>
                <c:pt idx="0">
                  <c:v>霍尔海雅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承伤衰减持续!$B$73:$AA$73</c:f>
              <c:numCache>
                <c:formatCode>0%</c:formatCode>
                <c:ptCount val="26"/>
                <c:pt idx="0">
                  <c:v>0.95</c:v>
                </c:pt>
                <c:pt idx="1">
                  <c:v>0.65</c:v>
                </c:pt>
                <c:pt idx="2">
                  <c:v>0.32499999999999996</c:v>
                </c:pt>
                <c:pt idx="3">
                  <c:v>0.21666666666666667</c:v>
                </c:pt>
                <c:pt idx="4">
                  <c:v>0.16249999999999998</c:v>
                </c:pt>
                <c:pt idx="5">
                  <c:v>0.13</c:v>
                </c:pt>
                <c:pt idx="6">
                  <c:v>0.10833333333333328</c:v>
                </c:pt>
                <c:pt idx="7">
                  <c:v>9.285714285714286E-2</c:v>
                </c:pt>
                <c:pt idx="8">
                  <c:v>8.1250000000000044E-2</c:v>
                </c:pt>
                <c:pt idx="9">
                  <c:v>7.2222222222222188E-2</c:v>
                </c:pt>
                <c:pt idx="10">
                  <c:v>6.4999999999999947E-2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DEB8-445E-B864-2D15D31AD34E}"/>
            </c:ext>
          </c:extLst>
        </c:ser>
        <c:ser>
          <c:idx val="72"/>
          <c:order val="72"/>
          <c:tx>
            <c:strRef>
              <c:f>承伤衰减持续!$A$74</c:f>
              <c:strCache>
                <c:ptCount val="1"/>
                <c:pt idx="0">
                  <c:v>圣约送葬人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承伤衰减持续!$B$74:$AA$74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0.88500000000000001</c:v>
                </c:pt>
                <c:pt idx="4">
                  <c:v>0.66375000000000006</c:v>
                </c:pt>
                <c:pt idx="5">
                  <c:v>0.53100000000000003</c:v>
                </c:pt>
                <c:pt idx="6">
                  <c:v>0.4425</c:v>
                </c:pt>
                <c:pt idx="7">
                  <c:v>0.37928571428571434</c:v>
                </c:pt>
                <c:pt idx="8">
                  <c:v>0.33187500000000003</c:v>
                </c:pt>
                <c:pt idx="9">
                  <c:v>0.29500000000000004</c:v>
                </c:pt>
                <c:pt idx="10">
                  <c:v>0.26549999999999996</c:v>
                </c:pt>
                <c:pt idx="11">
                  <c:v>0.24136363636363634</c:v>
                </c:pt>
                <c:pt idx="12">
                  <c:v>0.22124999999999995</c:v>
                </c:pt>
                <c:pt idx="13">
                  <c:v>0.20423076923076922</c:v>
                </c:pt>
                <c:pt idx="14">
                  <c:v>0.18964285714285711</c:v>
                </c:pt>
                <c:pt idx="15">
                  <c:v>0.17700000000000005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DEB8-445E-B864-2D15D31AD34E}"/>
            </c:ext>
          </c:extLst>
        </c:ser>
        <c:ser>
          <c:idx val="73"/>
          <c:order val="73"/>
          <c:tx>
            <c:strRef>
              <c:f>承伤衰减持续!$A$75</c:f>
              <c:strCache>
                <c:ptCount val="1"/>
                <c:pt idx="0">
                  <c:v>提丰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承伤衰减持续!$B$75:$AA$75</c:f>
              <c:numCache>
                <c:formatCode>0%</c:formatCode>
                <c:ptCount val="26"/>
                <c:pt idx="0">
                  <c:v>0.95</c:v>
                </c:pt>
                <c:pt idx="1">
                  <c:v>0.56499999999999995</c:v>
                </c:pt>
                <c:pt idx="2">
                  <c:v>0.28249999999999997</c:v>
                </c:pt>
                <c:pt idx="3">
                  <c:v>0.18833333333333335</c:v>
                </c:pt>
                <c:pt idx="4">
                  <c:v>0.14124999999999999</c:v>
                </c:pt>
                <c:pt idx="5">
                  <c:v>0.11299999999999999</c:v>
                </c:pt>
                <c:pt idx="6">
                  <c:v>9.4166666666666621E-2</c:v>
                </c:pt>
                <c:pt idx="7">
                  <c:v>8.0714285714285738E-2</c:v>
                </c:pt>
                <c:pt idx="8">
                  <c:v>7.0625000000000049E-2</c:v>
                </c:pt>
                <c:pt idx="9">
                  <c:v>6.2777777777777821E-2</c:v>
                </c:pt>
                <c:pt idx="10">
                  <c:v>5.6499999999999995E-2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DEB8-445E-B864-2D15D31AD34E}"/>
            </c:ext>
          </c:extLst>
        </c:ser>
        <c:ser>
          <c:idx val="74"/>
          <c:order val="74"/>
          <c:tx>
            <c:strRef>
              <c:f>承伤衰减持续!$A$76</c:f>
              <c:strCache>
                <c:ptCount val="1"/>
                <c:pt idx="0">
                  <c:v>纯烬艾雅法拉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承伤衰减持续!$B$76:$AA$76</c:f>
              <c:numCache>
                <c:formatCode>0%</c:formatCode>
                <c:ptCount val="26"/>
                <c:pt idx="0">
                  <c:v>0.95</c:v>
                </c:pt>
                <c:pt idx="1">
                  <c:v>0.54499999999999993</c:v>
                </c:pt>
                <c:pt idx="2">
                  <c:v>0.27249999999999996</c:v>
                </c:pt>
                <c:pt idx="3">
                  <c:v>0.18166666666666664</c:v>
                </c:pt>
                <c:pt idx="4">
                  <c:v>0.13624999999999998</c:v>
                </c:pt>
                <c:pt idx="5">
                  <c:v>0.10899999999999999</c:v>
                </c:pt>
                <c:pt idx="6">
                  <c:v>9.0833333333333321E-2</c:v>
                </c:pt>
                <c:pt idx="7">
                  <c:v>7.7857142857142847E-2</c:v>
                </c:pt>
                <c:pt idx="8">
                  <c:v>6.8124999999999991E-2</c:v>
                </c:pt>
                <c:pt idx="9">
                  <c:v>6.0555555555555585E-2</c:v>
                </c:pt>
                <c:pt idx="10">
                  <c:v>5.4499999999999993E-2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DEB8-445E-B864-2D15D31AD34E}"/>
            </c:ext>
          </c:extLst>
        </c:ser>
        <c:ser>
          <c:idx val="75"/>
          <c:order val="75"/>
          <c:tx>
            <c:strRef>
              <c:f>承伤衰减持续!$A$77</c:f>
              <c:strCache>
                <c:ptCount val="1"/>
                <c:pt idx="0">
                  <c:v>琳琅诗怀雅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承伤衰减持续!$B$77:$AA$77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0.86166666666666669</c:v>
                </c:pt>
                <c:pt idx="4">
                  <c:v>0.64624999999999999</c:v>
                </c:pt>
                <c:pt idx="5">
                  <c:v>0.51700000000000002</c:v>
                </c:pt>
                <c:pt idx="6">
                  <c:v>0.43083333333333329</c:v>
                </c:pt>
                <c:pt idx="7">
                  <c:v>0.36928571428571433</c:v>
                </c:pt>
                <c:pt idx="8">
                  <c:v>0.323125</c:v>
                </c:pt>
                <c:pt idx="9">
                  <c:v>0.28722222222222227</c:v>
                </c:pt>
                <c:pt idx="10">
                  <c:v>0.25849999999999995</c:v>
                </c:pt>
                <c:pt idx="11">
                  <c:v>0.23499999999999999</c:v>
                </c:pt>
                <c:pt idx="12">
                  <c:v>0.2154166666666667</c:v>
                </c:pt>
                <c:pt idx="13">
                  <c:v>0.19884615384615389</c:v>
                </c:pt>
                <c:pt idx="14">
                  <c:v>0.18464285714285711</c:v>
                </c:pt>
                <c:pt idx="15">
                  <c:v>0.17233333333333334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DEB8-445E-B864-2D15D31AD34E}"/>
            </c:ext>
          </c:extLst>
        </c:ser>
        <c:ser>
          <c:idx val="76"/>
          <c:order val="76"/>
          <c:tx>
            <c:strRef>
              <c:f>承伤衰减持续!$A$78</c:f>
              <c:strCache>
                <c:ptCount val="1"/>
                <c:pt idx="0">
                  <c:v>涤火杰西卡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承伤衰减持续!$B$78:$AA$78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0.86381249999999998</c:v>
                </c:pt>
                <c:pt idx="9">
                  <c:v>0.76783333333333326</c:v>
                </c:pt>
                <c:pt idx="10">
                  <c:v>0.69104999999999994</c:v>
                </c:pt>
                <c:pt idx="11">
                  <c:v>0.62822727272727263</c:v>
                </c:pt>
                <c:pt idx="12">
                  <c:v>0.57587499999999991</c:v>
                </c:pt>
                <c:pt idx="13">
                  <c:v>0.53157692307692306</c:v>
                </c:pt>
                <c:pt idx="14">
                  <c:v>0.4936071428571428</c:v>
                </c:pt>
                <c:pt idx="15">
                  <c:v>0.4607</c:v>
                </c:pt>
                <c:pt idx="16">
                  <c:v>0.43190624999999994</c:v>
                </c:pt>
                <c:pt idx="17">
                  <c:v>0.40649999999999997</c:v>
                </c:pt>
                <c:pt idx="18">
                  <c:v>0.38391666666666668</c:v>
                </c:pt>
                <c:pt idx="19">
                  <c:v>0.36371052631578948</c:v>
                </c:pt>
                <c:pt idx="20">
                  <c:v>0.34552499999999997</c:v>
                </c:pt>
                <c:pt idx="21">
                  <c:v>0.32907142857142857</c:v>
                </c:pt>
                <c:pt idx="22">
                  <c:v>0.31411363636363632</c:v>
                </c:pt>
                <c:pt idx="23">
                  <c:v>0.3004565217391304</c:v>
                </c:pt>
                <c:pt idx="24">
                  <c:v>0.28793749999999996</c:v>
                </c:pt>
                <c:pt idx="25">
                  <c:v>0.27642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DEB8-445E-B864-2D15D31AD34E}"/>
            </c:ext>
          </c:extLst>
        </c:ser>
        <c:ser>
          <c:idx val="77"/>
          <c:order val="77"/>
          <c:tx>
            <c:strRef>
              <c:f>承伤衰减持续!$A$79</c:f>
              <c:strCache>
                <c:ptCount val="1"/>
                <c:pt idx="0">
                  <c:v>赫德雷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承伤衰减持续!$B$79:$AA$79</c:f>
              <c:numCache>
                <c:formatCode>0%</c:formatCode>
                <c:ptCount val="26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0.28000000000000003</c:v>
                </c:pt>
                <c:pt idx="25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DEB8-445E-B864-2D15D31AD34E}"/>
            </c:ext>
          </c:extLst>
        </c:ser>
        <c:ser>
          <c:idx val="78"/>
          <c:order val="78"/>
          <c:tx>
            <c:strRef>
              <c:f>承伤衰减持续!$A$80</c:f>
              <c:strCache>
                <c:ptCount val="1"/>
                <c:pt idx="0">
                  <c:v>薇薇安娜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承伤衰减持续!$B$80:$AA$80</c:f>
              <c:numCache>
                <c:formatCode>0%</c:formatCode>
                <c:ptCount val="26"/>
                <c:pt idx="0">
                  <c:v>0.95799999999999996</c:v>
                </c:pt>
                <c:pt idx="1">
                  <c:v>0.95799999999999996</c:v>
                </c:pt>
                <c:pt idx="2">
                  <c:v>0.95799999999999996</c:v>
                </c:pt>
                <c:pt idx="3">
                  <c:v>0.78580000000000005</c:v>
                </c:pt>
                <c:pt idx="4">
                  <c:v>0.62935000000000008</c:v>
                </c:pt>
                <c:pt idx="5">
                  <c:v>0.53547999999999996</c:v>
                </c:pt>
                <c:pt idx="6">
                  <c:v>0.47289999999999999</c:v>
                </c:pt>
                <c:pt idx="7">
                  <c:v>0.42820000000000003</c:v>
                </c:pt>
                <c:pt idx="8">
                  <c:v>0.394675</c:v>
                </c:pt>
                <c:pt idx="9">
                  <c:v>0.36860000000000004</c:v>
                </c:pt>
                <c:pt idx="10">
                  <c:v>0.34774000000000005</c:v>
                </c:pt>
                <c:pt idx="11">
                  <c:v>0.33067272727272723</c:v>
                </c:pt>
                <c:pt idx="12">
                  <c:v>0.31645000000000001</c:v>
                </c:pt>
                <c:pt idx="13">
                  <c:v>0.30441538461538464</c:v>
                </c:pt>
                <c:pt idx="14">
                  <c:v>0.29410000000000003</c:v>
                </c:pt>
                <c:pt idx="15">
                  <c:v>0.28515999999999997</c:v>
                </c:pt>
                <c:pt idx="16">
                  <c:v>0.27733750000000001</c:v>
                </c:pt>
                <c:pt idx="17">
                  <c:v>0.27043529411764711</c:v>
                </c:pt>
                <c:pt idx="18">
                  <c:v>0.26429999999999998</c:v>
                </c:pt>
                <c:pt idx="19">
                  <c:v>0.25881052631578949</c:v>
                </c:pt>
                <c:pt idx="20">
                  <c:v>0.25387000000000004</c:v>
                </c:pt>
                <c:pt idx="21">
                  <c:v>0.24939999999999996</c:v>
                </c:pt>
                <c:pt idx="22">
                  <c:v>0.24533636363636369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DEB8-445E-B864-2D15D31AD34E}"/>
            </c:ext>
          </c:extLst>
        </c:ser>
        <c:ser>
          <c:idx val="79"/>
          <c:order val="79"/>
          <c:tx>
            <c:strRef>
              <c:f>承伤衰减持续!$A$81</c:f>
              <c:strCache>
                <c:ptCount val="1"/>
                <c:pt idx="0">
                  <c:v>塑心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承伤衰减持续!$B$81:$AA$81</c:f>
              <c:numCache>
                <c:formatCode>0%</c:formatCode>
                <c:ptCount val="26"/>
                <c:pt idx="0">
                  <c:v>0.95</c:v>
                </c:pt>
                <c:pt idx="1">
                  <c:v>0.54499999999999993</c:v>
                </c:pt>
                <c:pt idx="2">
                  <c:v>0.27249999999999996</c:v>
                </c:pt>
                <c:pt idx="3">
                  <c:v>0.18166666666666664</c:v>
                </c:pt>
                <c:pt idx="4">
                  <c:v>0.13624999999999998</c:v>
                </c:pt>
                <c:pt idx="5">
                  <c:v>0.10899999999999999</c:v>
                </c:pt>
                <c:pt idx="6">
                  <c:v>9.0833333333333321E-2</c:v>
                </c:pt>
                <c:pt idx="7">
                  <c:v>7.7857142857142847E-2</c:v>
                </c:pt>
                <c:pt idx="8">
                  <c:v>6.8124999999999991E-2</c:v>
                </c:pt>
                <c:pt idx="9">
                  <c:v>6.0555555555555585E-2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DEB8-445E-B864-2D15D31AD34E}"/>
            </c:ext>
          </c:extLst>
        </c:ser>
        <c:ser>
          <c:idx val="80"/>
          <c:order val="80"/>
          <c:tx>
            <c:strRef>
              <c:f>承伤衰减持续!$A$82</c:f>
              <c:strCache>
                <c:ptCount val="1"/>
                <c:pt idx="0">
                  <c:v>锏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承伤衰减持续!$B$82:$AA$82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0.73166666666666669</c:v>
                </c:pt>
                <c:pt idx="4">
                  <c:v>0.54875000000000007</c:v>
                </c:pt>
                <c:pt idx="5">
                  <c:v>0.43899999999999995</c:v>
                </c:pt>
                <c:pt idx="6">
                  <c:v>0.36583333333333334</c:v>
                </c:pt>
                <c:pt idx="7">
                  <c:v>0.31357142857142861</c:v>
                </c:pt>
                <c:pt idx="8">
                  <c:v>0.27437500000000004</c:v>
                </c:pt>
                <c:pt idx="9">
                  <c:v>0.24388888888888893</c:v>
                </c:pt>
                <c:pt idx="10">
                  <c:v>0.21950000000000003</c:v>
                </c:pt>
                <c:pt idx="11">
                  <c:v>0.19954545454545458</c:v>
                </c:pt>
                <c:pt idx="12">
                  <c:v>0.18291666666666662</c:v>
                </c:pt>
                <c:pt idx="13">
                  <c:v>0.16884615384615387</c:v>
                </c:pt>
                <c:pt idx="14">
                  <c:v>0.15678571428571431</c:v>
                </c:pt>
                <c:pt idx="15">
                  <c:v>0.14633333333333332</c:v>
                </c:pt>
                <c:pt idx="16">
                  <c:v>0.13718750000000002</c:v>
                </c:pt>
                <c:pt idx="17">
                  <c:v>0.12911764705882356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DEB8-445E-B864-2D15D31AD34E}"/>
            </c:ext>
          </c:extLst>
        </c:ser>
        <c:ser>
          <c:idx val="81"/>
          <c:order val="81"/>
          <c:tx>
            <c:strRef>
              <c:f>承伤衰减持续!$A$83</c:f>
              <c:strCache>
                <c:ptCount val="1"/>
                <c:pt idx="0">
                  <c:v>莱伊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承伤衰减持续!$B$83:$AA$83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0.63250000000000006</c:v>
                </c:pt>
                <c:pt idx="3">
                  <c:v>0.42166666666666663</c:v>
                </c:pt>
                <c:pt idx="4">
                  <c:v>0.31625000000000003</c:v>
                </c:pt>
                <c:pt idx="5">
                  <c:v>0.253</c:v>
                </c:pt>
                <c:pt idx="6">
                  <c:v>0.21083333333333332</c:v>
                </c:pt>
                <c:pt idx="7">
                  <c:v>0.18071428571428572</c:v>
                </c:pt>
                <c:pt idx="8">
                  <c:v>0.15812499999999996</c:v>
                </c:pt>
                <c:pt idx="9">
                  <c:v>0.14055555555555554</c:v>
                </c:pt>
                <c:pt idx="10">
                  <c:v>0.12649999999999995</c:v>
                </c:pt>
                <c:pt idx="11">
                  <c:v>0.11499999999999999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DEB8-445E-B864-2D15D31AD34E}"/>
            </c:ext>
          </c:extLst>
        </c:ser>
        <c:ser>
          <c:idx val="82"/>
          <c:order val="82"/>
          <c:tx>
            <c:strRef>
              <c:f>承伤衰减持续!$A$84</c:f>
              <c:strCache>
                <c:ptCount val="1"/>
                <c:pt idx="0">
                  <c:v>左乐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承伤衰减持续!$B$84:$AA$84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0.69166666666666665</c:v>
                </c:pt>
                <c:pt idx="4">
                  <c:v>0.51875000000000004</c:v>
                </c:pt>
                <c:pt idx="5">
                  <c:v>0.41500000000000004</c:v>
                </c:pt>
                <c:pt idx="6">
                  <c:v>0.34583333333333333</c:v>
                </c:pt>
                <c:pt idx="7">
                  <c:v>0.29642857142857137</c:v>
                </c:pt>
                <c:pt idx="8">
                  <c:v>0.25937500000000002</c:v>
                </c:pt>
                <c:pt idx="9">
                  <c:v>0.23055555555555551</c:v>
                </c:pt>
                <c:pt idx="10">
                  <c:v>0.20750000000000002</c:v>
                </c:pt>
                <c:pt idx="11">
                  <c:v>0.1886363636363636</c:v>
                </c:pt>
                <c:pt idx="12">
                  <c:v>0.17291666666666672</c:v>
                </c:pt>
                <c:pt idx="13">
                  <c:v>0.1596153846153846</c:v>
                </c:pt>
                <c:pt idx="14">
                  <c:v>0.14821428571428574</c:v>
                </c:pt>
                <c:pt idx="15">
                  <c:v>0.13833333333333331</c:v>
                </c:pt>
                <c:pt idx="16">
                  <c:v>0.12968749999999996</c:v>
                </c:pt>
                <c:pt idx="17">
                  <c:v>0.12205882352941178</c:v>
                </c:pt>
                <c:pt idx="18">
                  <c:v>0.11527777777777781</c:v>
                </c:pt>
                <c:pt idx="19">
                  <c:v>0.10921052631578942</c:v>
                </c:pt>
                <c:pt idx="20">
                  <c:v>0.10375000000000001</c:v>
                </c:pt>
                <c:pt idx="21">
                  <c:v>9.8809523809523792E-2</c:v>
                </c:pt>
                <c:pt idx="22">
                  <c:v>9.4318181818181857E-2</c:v>
                </c:pt>
                <c:pt idx="23">
                  <c:v>9.0217391304347805E-2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DEB8-445E-B864-2D15D31AD34E}"/>
            </c:ext>
          </c:extLst>
        </c:ser>
        <c:ser>
          <c:idx val="83"/>
          <c:order val="83"/>
          <c:tx>
            <c:strRef>
              <c:f>承伤衰减持续!$A$85</c:f>
              <c:strCache>
                <c:ptCount val="1"/>
                <c:pt idx="0">
                  <c:v>黍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承伤衰减持续!$B$85:$AA$85</c:f>
              <c:numCache>
                <c:formatCode>0%</c:formatCode>
                <c:ptCount val="26"/>
                <c:pt idx="0">
                  <c:v>0.95750000000000002</c:v>
                </c:pt>
                <c:pt idx="1">
                  <c:v>0.95750000000000002</c:v>
                </c:pt>
                <c:pt idx="2">
                  <c:v>0.95750000000000002</c:v>
                </c:pt>
                <c:pt idx="3">
                  <c:v>0.95750000000000002</c:v>
                </c:pt>
                <c:pt idx="4">
                  <c:v>0.90649999999999997</c:v>
                </c:pt>
                <c:pt idx="5">
                  <c:v>0.75519999999999998</c:v>
                </c:pt>
                <c:pt idx="6">
                  <c:v>0.65433333333333332</c:v>
                </c:pt>
                <c:pt idx="7">
                  <c:v>0.5822857142857143</c:v>
                </c:pt>
                <c:pt idx="8">
                  <c:v>0.52825000000000011</c:v>
                </c:pt>
                <c:pt idx="9">
                  <c:v>0.48622222222222222</c:v>
                </c:pt>
                <c:pt idx="10">
                  <c:v>0.4526</c:v>
                </c:pt>
                <c:pt idx="11">
                  <c:v>0.42509090909090907</c:v>
                </c:pt>
                <c:pt idx="12">
                  <c:v>0.40216666666666667</c:v>
                </c:pt>
                <c:pt idx="13">
                  <c:v>0.38276923076923075</c:v>
                </c:pt>
                <c:pt idx="14">
                  <c:v>0.36614285714285721</c:v>
                </c:pt>
                <c:pt idx="15">
                  <c:v>0.35173333333333334</c:v>
                </c:pt>
                <c:pt idx="16">
                  <c:v>0.33912500000000012</c:v>
                </c:pt>
                <c:pt idx="17">
                  <c:v>0.32800000000000007</c:v>
                </c:pt>
                <c:pt idx="18">
                  <c:v>0.31811111111111123</c:v>
                </c:pt>
                <c:pt idx="19">
                  <c:v>0.30926315789473691</c:v>
                </c:pt>
                <c:pt idx="20">
                  <c:v>0.30130000000000012</c:v>
                </c:pt>
                <c:pt idx="21">
                  <c:v>0.29409523809523819</c:v>
                </c:pt>
                <c:pt idx="22">
                  <c:v>0.28754545454545466</c:v>
                </c:pt>
                <c:pt idx="23">
                  <c:v>0.28156521739130436</c:v>
                </c:pt>
                <c:pt idx="24">
                  <c:v>0.27608333333333335</c:v>
                </c:pt>
                <c:pt idx="25">
                  <c:v>0.27104000000000006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DEB8-445E-B864-2D15D31AD34E}"/>
            </c:ext>
          </c:extLst>
        </c:ser>
        <c:ser>
          <c:idx val="84"/>
          <c:order val="84"/>
          <c:tx>
            <c:strRef>
              <c:f>承伤衰减持续!$A$86</c:f>
              <c:strCache>
                <c:ptCount val="1"/>
                <c:pt idx="0">
                  <c:v>艾拉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承伤衰减持续!$B$86:$AA$86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0.50750000000000006</c:v>
                </c:pt>
                <c:pt idx="3">
                  <c:v>0.33833333333333337</c:v>
                </c:pt>
                <c:pt idx="4">
                  <c:v>0.25375000000000003</c:v>
                </c:pt>
                <c:pt idx="5">
                  <c:v>0.20299999999999996</c:v>
                </c:pt>
                <c:pt idx="6">
                  <c:v>0.16916666666666669</c:v>
                </c:pt>
                <c:pt idx="7">
                  <c:v>0.14500000000000002</c:v>
                </c:pt>
                <c:pt idx="8">
                  <c:v>0.12687499999999996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DEB8-445E-B864-2D15D31AD34E}"/>
            </c:ext>
          </c:extLst>
        </c:ser>
        <c:ser>
          <c:idx val="85"/>
          <c:order val="85"/>
          <c:tx>
            <c:strRef>
              <c:f>承伤衰减持续!$A$87</c:f>
              <c:strCache>
                <c:ptCount val="1"/>
                <c:pt idx="0">
                  <c:v>阿斯卡纶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承伤衰减持续!$B$87:$AA$87</c:f>
              <c:numCache>
                <c:formatCode>0%</c:formatCode>
                <c:ptCount val="26"/>
                <c:pt idx="0">
                  <c:v>0.98250000000000004</c:v>
                </c:pt>
                <c:pt idx="1">
                  <c:v>0.98250000000000004</c:v>
                </c:pt>
                <c:pt idx="2">
                  <c:v>0.98250000000000004</c:v>
                </c:pt>
                <c:pt idx="3">
                  <c:v>0.90258333333333329</c:v>
                </c:pt>
                <c:pt idx="4">
                  <c:v>0.83943750000000006</c:v>
                </c:pt>
                <c:pt idx="5">
                  <c:v>0.80154999999999998</c:v>
                </c:pt>
                <c:pt idx="6">
                  <c:v>0.77629166666666671</c:v>
                </c:pt>
                <c:pt idx="7">
                  <c:v>0.75824999999999998</c:v>
                </c:pt>
                <c:pt idx="8">
                  <c:v>0.74471874999999998</c:v>
                </c:pt>
                <c:pt idx="9">
                  <c:v>0.73419444444444437</c:v>
                </c:pt>
                <c:pt idx="10">
                  <c:v>0.72577500000000006</c:v>
                </c:pt>
                <c:pt idx="11">
                  <c:v>0.7188863636363636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DEB8-445E-B864-2D15D31AD34E}"/>
            </c:ext>
          </c:extLst>
        </c:ser>
        <c:ser>
          <c:idx val="86"/>
          <c:order val="86"/>
          <c:tx>
            <c:strRef>
              <c:f>承伤衰减持续!$A$88</c:f>
              <c:strCache>
                <c:ptCount val="1"/>
                <c:pt idx="0">
                  <c:v>维什戴尔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承伤衰减持续!$B$88:$AA$88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0.8125</c:v>
                </c:pt>
                <c:pt idx="5">
                  <c:v>0.65</c:v>
                </c:pt>
                <c:pt idx="6">
                  <c:v>0.54166666666666674</c:v>
                </c:pt>
                <c:pt idx="7">
                  <c:v>0.4642857142857143</c:v>
                </c:pt>
                <c:pt idx="8">
                  <c:v>0.40625</c:v>
                </c:pt>
                <c:pt idx="9">
                  <c:v>0.36111111111111116</c:v>
                </c:pt>
                <c:pt idx="10">
                  <c:v>0.32499999999999996</c:v>
                </c:pt>
                <c:pt idx="11">
                  <c:v>0.29545454545454541</c:v>
                </c:pt>
                <c:pt idx="12">
                  <c:v>0.27083333333333337</c:v>
                </c:pt>
                <c:pt idx="13">
                  <c:v>0.25</c:v>
                </c:pt>
                <c:pt idx="14">
                  <c:v>0.2321428571428571</c:v>
                </c:pt>
                <c:pt idx="15">
                  <c:v>0.21666666666666667</c:v>
                </c:pt>
                <c:pt idx="16">
                  <c:v>0.203125</c:v>
                </c:pt>
                <c:pt idx="17">
                  <c:v>0.19117647058823528</c:v>
                </c:pt>
                <c:pt idx="18">
                  <c:v>0.18055555555555558</c:v>
                </c:pt>
                <c:pt idx="19">
                  <c:v>0.17105263157894735</c:v>
                </c:pt>
                <c:pt idx="20">
                  <c:v>0.16249999999999998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DEB8-445E-B864-2D15D31AD34E}"/>
            </c:ext>
          </c:extLst>
        </c:ser>
        <c:ser>
          <c:idx val="87"/>
          <c:order val="87"/>
          <c:tx>
            <c:strRef>
              <c:f>承伤衰减持续!$A$89</c:f>
              <c:strCache>
                <c:ptCount val="1"/>
                <c:pt idx="0">
                  <c:v>逻各斯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承伤衰减持续!$B$89:$AA$89</c:f>
              <c:numCache>
                <c:formatCode>0%</c:formatCode>
                <c:ptCount val="26"/>
                <c:pt idx="0">
                  <c:v>0.95</c:v>
                </c:pt>
                <c:pt idx="1">
                  <c:v>0.59499999999999997</c:v>
                </c:pt>
                <c:pt idx="2">
                  <c:v>0.29749999999999999</c:v>
                </c:pt>
                <c:pt idx="3">
                  <c:v>0.19833333333333336</c:v>
                </c:pt>
                <c:pt idx="4">
                  <c:v>0.14875000000000005</c:v>
                </c:pt>
                <c:pt idx="5">
                  <c:v>0.11899999999999999</c:v>
                </c:pt>
                <c:pt idx="6">
                  <c:v>9.9166666666666625E-2</c:v>
                </c:pt>
                <c:pt idx="7">
                  <c:v>8.4999999999999964E-2</c:v>
                </c:pt>
                <c:pt idx="8">
                  <c:v>7.4374999999999969E-2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DEB8-445E-B864-2D15D31AD34E}"/>
            </c:ext>
          </c:extLst>
        </c:ser>
        <c:ser>
          <c:idx val="88"/>
          <c:order val="88"/>
          <c:tx>
            <c:strRef>
              <c:f>承伤衰减持续!$A$90</c:f>
              <c:strCache>
                <c:ptCount val="1"/>
                <c:pt idx="0">
                  <c:v>乌尔比安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承伤衰减持续!$B$90:$AA$90</c:f>
              <c:numCache>
                <c:formatCode>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0.7</c:v>
                </c:pt>
                <c:pt idx="4">
                  <c:v>0.52500000000000002</c:v>
                </c:pt>
                <c:pt idx="5">
                  <c:v>0.42000000000000004</c:v>
                </c:pt>
                <c:pt idx="6">
                  <c:v>0.35</c:v>
                </c:pt>
                <c:pt idx="7">
                  <c:v>0.30000000000000004</c:v>
                </c:pt>
                <c:pt idx="8">
                  <c:v>0.26249999999999996</c:v>
                </c:pt>
                <c:pt idx="9">
                  <c:v>0.23333333333333328</c:v>
                </c:pt>
                <c:pt idx="10">
                  <c:v>0.20999999999999996</c:v>
                </c:pt>
                <c:pt idx="11">
                  <c:v>0.19090909090909092</c:v>
                </c:pt>
                <c:pt idx="12">
                  <c:v>0.17500000000000004</c:v>
                </c:pt>
                <c:pt idx="13">
                  <c:v>0.16153846153846152</c:v>
                </c:pt>
                <c:pt idx="14">
                  <c:v>0.15000000000000002</c:v>
                </c:pt>
                <c:pt idx="15">
                  <c:v>0.14000000000000001</c:v>
                </c:pt>
                <c:pt idx="16">
                  <c:v>0.13124999999999998</c:v>
                </c:pt>
                <c:pt idx="17">
                  <c:v>0.12352941176470589</c:v>
                </c:pt>
                <c:pt idx="18">
                  <c:v>0.1166666666666667</c:v>
                </c:pt>
                <c:pt idx="19">
                  <c:v>0.11052631578947369</c:v>
                </c:pt>
                <c:pt idx="20">
                  <c:v>0.10499999999999998</c:v>
                </c:pt>
                <c:pt idx="21">
                  <c:v>9.9999999999999978E-2</c:v>
                </c:pt>
                <c:pt idx="22">
                  <c:v>9.5454545454545459E-2</c:v>
                </c:pt>
                <c:pt idx="23">
                  <c:v>9.1304347826086985E-2</c:v>
                </c:pt>
                <c:pt idx="24">
                  <c:v>8.7500000000000022E-2</c:v>
                </c:pt>
                <c:pt idx="25">
                  <c:v>8.3999999999999964E-2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DEB8-445E-B864-2D15D31AD34E}"/>
            </c:ext>
          </c:extLst>
        </c:ser>
        <c:ser>
          <c:idx val="89"/>
          <c:order val="89"/>
          <c:tx>
            <c:strRef>
              <c:f>承伤衰减持续!$A$91</c:f>
              <c:strCache>
                <c:ptCount val="1"/>
                <c:pt idx="0">
                  <c:v>妮芙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承伤衰减持续!$B$91:$AA$91</c:f>
              <c:numCache>
                <c:formatCode>0%</c:formatCode>
                <c:ptCount val="26"/>
                <c:pt idx="0">
                  <c:v>0.95</c:v>
                </c:pt>
                <c:pt idx="1">
                  <c:v>0.64500000000000002</c:v>
                </c:pt>
                <c:pt idx="2">
                  <c:v>0.32250000000000001</c:v>
                </c:pt>
                <c:pt idx="3">
                  <c:v>0.21499999999999997</c:v>
                </c:pt>
                <c:pt idx="4">
                  <c:v>0.16125</c:v>
                </c:pt>
                <c:pt idx="5">
                  <c:v>0.129</c:v>
                </c:pt>
                <c:pt idx="6">
                  <c:v>0.10750000000000004</c:v>
                </c:pt>
                <c:pt idx="7">
                  <c:v>9.2142857142857193E-2</c:v>
                </c:pt>
                <c:pt idx="8">
                  <c:v>8.0624999999999947E-2</c:v>
                </c:pt>
                <c:pt idx="9">
                  <c:v>7.1666666666666656E-2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DEB8-445E-B864-2D15D31AD34E}"/>
            </c:ext>
          </c:extLst>
        </c:ser>
        <c:ser>
          <c:idx val="90"/>
          <c:order val="90"/>
          <c:tx>
            <c:strRef>
              <c:f>承伤衰减持续!$A$92</c:f>
              <c:strCache>
                <c:ptCount val="1"/>
                <c:pt idx="0">
                  <c:v>佩佩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承伤衰减持续!$B$92:$AA$92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0.72</c:v>
                </c:pt>
                <c:pt idx="4">
                  <c:v>0.54</c:v>
                </c:pt>
                <c:pt idx="5">
                  <c:v>0.43200000000000005</c:v>
                </c:pt>
                <c:pt idx="6">
                  <c:v>0.36</c:v>
                </c:pt>
                <c:pt idx="7">
                  <c:v>0.30857142857142861</c:v>
                </c:pt>
                <c:pt idx="8">
                  <c:v>0.27</c:v>
                </c:pt>
                <c:pt idx="9">
                  <c:v>0.24</c:v>
                </c:pt>
                <c:pt idx="10">
                  <c:v>0.21599999999999997</c:v>
                </c:pt>
                <c:pt idx="11">
                  <c:v>0.19636363636363641</c:v>
                </c:pt>
                <c:pt idx="12">
                  <c:v>0.18000000000000005</c:v>
                </c:pt>
                <c:pt idx="13">
                  <c:v>0.16615384615384621</c:v>
                </c:pt>
                <c:pt idx="14">
                  <c:v>0.15428571428571425</c:v>
                </c:pt>
                <c:pt idx="15">
                  <c:v>0.14400000000000002</c:v>
                </c:pt>
                <c:pt idx="16">
                  <c:v>0.13500000000000001</c:v>
                </c:pt>
                <c:pt idx="17">
                  <c:v>0.12705882352941178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DEB8-445E-B864-2D15D31AD34E}"/>
            </c:ext>
          </c:extLst>
        </c:ser>
        <c:ser>
          <c:idx val="91"/>
          <c:order val="91"/>
          <c:tx>
            <c:strRef>
              <c:f>承伤衰减持续!$A$93</c:f>
              <c:strCache>
                <c:ptCount val="1"/>
                <c:pt idx="0">
                  <c:v>娜仁图亚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承伤衰减持续!$B$93:$AA$93</c:f>
              <c:numCache>
                <c:formatCode>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0.99350000000000005</c:v>
                </c:pt>
                <c:pt idx="3">
                  <c:v>0.98699999999999999</c:v>
                </c:pt>
                <c:pt idx="4">
                  <c:v>0.97075</c:v>
                </c:pt>
                <c:pt idx="5">
                  <c:v>0.87260000000000004</c:v>
                </c:pt>
                <c:pt idx="6">
                  <c:v>0.8071666666666667</c:v>
                </c:pt>
                <c:pt idx="7">
                  <c:v>0.76042857142857145</c:v>
                </c:pt>
                <c:pt idx="8">
                  <c:v>0.72537499999999999</c:v>
                </c:pt>
                <c:pt idx="9">
                  <c:v>0.69811111111111113</c:v>
                </c:pt>
                <c:pt idx="10">
                  <c:v>0.67630000000000001</c:v>
                </c:pt>
                <c:pt idx="11">
                  <c:v>0.6584545454545454</c:v>
                </c:pt>
                <c:pt idx="12">
                  <c:v>0.6435833333333334</c:v>
                </c:pt>
                <c:pt idx="13">
                  <c:v>0.63100000000000001</c:v>
                </c:pt>
                <c:pt idx="14">
                  <c:v>0.62021428571428561</c:v>
                </c:pt>
                <c:pt idx="15">
                  <c:v>0.61086666666666667</c:v>
                </c:pt>
                <c:pt idx="16">
                  <c:v>0.60268750000000004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DEB8-445E-B864-2D15D31AD34E}"/>
            </c:ext>
          </c:extLst>
        </c:ser>
        <c:ser>
          <c:idx val="92"/>
          <c:order val="92"/>
          <c:tx>
            <c:strRef>
              <c:f>承伤衰减持续!$A$94</c:f>
              <c:strCache>
                <c:ptCount val="1"/>
                <c:pt idx="0">
                  <c:v>玛露西尔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承伤衰减持续!$B$94:$AA$94</c:f>
              <c:numCache>
                <c:formatCode>0%</c:formatCode>
                <c:ptCount val="26"/>
                <c:pt idx="0">
                  <c:v>0.95</c:v>
                </c:pt>
                <c:pt idx="1">
                  <c:v>0.65</c:v>
                </c:pt>
                <c:pt idx="2">
                  <c:v>0.32499999999999996</c:v>
                </c:pt>
                <c:pt idx="3">
                  <c:v>0.21666666666666667</c:v>
                </c:pt>
                <c:pt idx="4">
                  <c:v>0.16249999999999998</c:v>
                </c:pt>
                <c:pt idx="5">
                  <c:v>0.13</c:v>
                </c:pt>
                <c:pt idx="6">
                  <c:v>0.10833333333333328</c:v>
                </c:pt>
                <c:pt idx="7">
                  <c:v>9.285714285714286E-2</c:v>
                </c:pt>
                <c:pt idx="8">
                  <c:v>8.1250000000000044E-2</c:v>
                </c:pt>
                <c:pt idx="9">
                  <c:v>7.2222222222222188E-2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DEB8-445E-B864-2D15D31AD34E}"/>
            </c:ext>
          </c:extLst>
        </c:ser>
        <c:ser>
          <c:idx val="93"/>
          <c:order val="93"/>
          <c:tx>
            <c:strRef>
              <c:f>承伤衰减持续!$A$95</c:f>
              <c:strCache>
                <c:ptCount val="1"/>
                <c:pt idx="0">
                  <c:v>维娜·维多利亚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承伤衰减持续!$B$95:$AA$95</c:f>
              <c:numCache>
                <c:formatCode>0%</c:formatCode>
                <c:ptCount val="26"/>
                <c:pt idx="0">
                  <c:v>0.96299999999999997</c:v>
                </c:pt>
                <c:pt idx="1">
                  <c:v>0.96299999999999997</c:v>
                </c:pt>
                <c:pt idx="2">
                  <c:v>0.96299999999999997</c:v>
                </c:pt>
                <c:pt idx="3">
                  <c:v>0.81499999999999995</c:v>
                </c:pt>
                <c:pt idx="4">
                  <c:v>0.67625000000000002</c:v>
                </c:pt>
                <c:pt idx="5">
                  <c:v>0.59299999999999997</c:v>
                </c:pt>
                <c:pt idx="6">
                  <c:v>0.53749999999999998</c:v>
                </c:pt>
                <c:pt idx="7">
                  <c:v>0.49785714285714289</c:v>
                </c:pt>
                <c:pt idx="8">
                  <c:v>0.46812500000000001</c:v>
                </c:pt>
                <c:pt idx="9">
                  <c:v>0.44499999999999995</c:v>
                </c:pt>
                <c:pt idx="10">
                  <c:v>0.42649999999999999</c:v>
                </c:pt>
                <c:pt idx="11">
                  <c:v>0.41136363636363638</c:v>
                </c:pt>
                <c:pt idx="12">
                  <c:v>0.39875000000000005</c:v>
                </c:pt>
                <c:pt idx="13">
                  <c:v>0.3880769230769231</c:v>
                </c:pt>
                <c:pt idx="14">
                  <c:v>0.37892857142857139</c:v>
                </c:pt>
                <c:pt idx="15">
                  <c:v>0.371</c:v>
                </c:pt>
                <c:pt idx="16">
                  <c:v>0.36406249999999996</c:v>
                </c:pt>
                <c:pt idx="17">
                  <c:v>0.35794117647058821</c:v>
                </c:pt>
                <c:pt idx="18">
                  <c:v>0.35250000000000004</c:v>
                </c:pt>
                <c:pt idx="19">
                  <c:v>0.3476315789473684</c:v>
                </c:pt>
                <c:pt idx="20">
                  <c:v>0.34325000000000006</c:v>
                </c:pt>
                <c:pt idx="21">
                  <c:v>0.3392857142857143</c:v>
                </c:pt>
                <c:pt idx="22">
                  <c:v>0.33568181818181819</c:v>
                </c:pt>
                <c:pt idx="23">
                  <c:v>0.33239130434782604</c:v>
                </c:pt>
                <c:pt idx="24">
                  <c:v>0.32937499999999997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DEB8-445E-B864-2D15D31AD34E}"/>
            </c:ext>
          </c:extLst>
        </c:ser>
        <c:ser>
          <c:idx val="94"/>
          <c:order val="94"/>
          <c:tx>
            <c:strRef>
              <c:f>承伤衰减持续!$A$96</c:f>
              <c:strCache>
                <c:ptCount val="1"/>
                <c:pt idx="0">
                  <c:v>忍冬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承伤衰减持续!$B$96:$AA$96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0.68400000000000005</c:v>
                </c:pt>
                <c:pt idx="4">
                  <c:v>0.51300000000000012</c:v>
                </c:pt>
                <c:pt idx="5">
                  <c:v>0.4104000000000001</c:v>
                </c:pt>
                <c:pt idx="6">
                  <c:v>0.34200000000000008</c:v>
                </c:pt>
                <c:pt idx="7">
                  <c:v>0.29314285714285726</c:v>
                </c:pt>
                <c:pt idx="8">
                  <c:v>0.25650000000000006</c:v>
                </c:pt>
                <c:pt idx="9">
                  <c:v>0.22800000000000009</c:v>
                </c:pt>
                <c:pt idx="10">
                  <c:v>0.20520000000000005</c:v>
                </c:pt>
                <c:pt idx="11">
                  <c:v>0.18654545454545457</c:v>
                </c:pt>
                <c:pt idx="12">
                  <c:v>0.17100000000000004</c:v>
                </c:pt>
                <c:pt idx="13">
                  <c:v>0.15784615384615386</c:v>
                </c:pt>
                <c:pt idx="14">
                  <c:v>0.14657142857142857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DEB8-445E-B864-2D15D31AD34E}"/>
            </c:ext>
          </c:extLst>
        </c:ser>
        <c:ser>
          <c:idx val="95"/>
          <c:order val="95"/>
          <c:tx>
            <c:strRef>
              <c:f>承伤衰减持续!$A$97</c:f>
              <c:strCache>
                <c:ptCount val="1"/>
                <c:pt idx="0">
                  <c:v>荒芜拉普兰德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承伤衰减持续!$B$97:$AA$97</c:f>
              <c:numCache>
                <c:formatCode>0%</c:formatCode>
                <c:ptCount val="26"/>
                <c:pt idx="0">
                  <c:v>0.95</c:v>
                </c:pt>
                <c:pt idx="1">
                  <c:v>0.58499999999999996</c:v>
                </c:pt>
                <c:pt idx="2">
                  <c:v>0.29249999999999998</c:v>
                </c:pt>
                <c:pt idx="3">
                  <c:v>0.19499999999999995</c:v>
                </c:pt>
                <c:pt idx="4">
                  <c:v>0.14624999999999999</c:v>
                </c:pt>
                <c:pt idx="5">
                  <c:v>0.11699999999999999</c:v>
                </c:pt>
                <c:pt idx="6">
                  <c:v>9.7500000000000031E-2</c:v>
                </c:pt>
                <c:pt idx="7">
                  <c:v>8.3571428571428519E-2</c:v>
                </c:pt>
                <c:pt idx="8">
                  <c:v>7.3124999999999996E-2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EB8-445E-B864-2D15D31AD34E}"/>
            </c:ext>
          </c:extLst>
        </c:ser>
        <c:ser>
          <c:idx val="96"/>
          <c:order val="96"/>
          <c:tx>
            <c:strRef>
              <c:f>承伤衰减持续!$A$98</c:f>
              <c:strCache>
                <c:ptCount val="1"/>
                <c:pt idx="0">
                  <c:v>引星棘刺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承伤衰减持续!$B$98:$AA$98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0.76500000000000001</c:v>
                </c:pt>
                <c:pt idx="3">
                  <c:v>0.51</c:v>
                </c:pt>
                <c:pt idx="4">
                  <c:v>0.38249999999999995</c:v>
                </c:pt>
                <c:pt idx="5">
                  <c:v>0.30600000000000005</c:v>
                </c:pt>
                <c:pt idx="6">
                  <c:v>0.255</c:v>
                </c:pt>
                <c:pt idx="7">
                  <c:v>0.21857142857142853</c:v>
                </c:pt>
                <c:pt idx="8">
                  <c:v>0.19125000000000003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DEB8-445E-B864-2D15D31AD34E}"/>
            </c:ext>
          </c:extLst>
        </c:ser>
        <c:ser>
          <c:idx val="97"/>
          <c:order val="97"/>
          <c:tx>
            <c:strRef>
              <c:f>承伤衰减持续!$A$99</c:f>
              <c:strCache>
                <c:ptCount val="1"/>
                <c:pt idx="0">
                  <c:v>余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承伤衰减持续!$B$99:$AA$99</c:f>
              <c:numCache>
                <c:formatCode>0%</c:formatCode>
                <c:ptCount val="26"/>
                <c:pt idx="0">
                  <c:v>0.96250000000000002</c:v>
                </c:pt>
                <c:pt idx="1">
                  <c:v>0.96250000000000002</c:v>
                </c:pt>
                <c:pt idx="2">
                  <c:v>0.96250000000000002</c:v>
                </c:pt>
                <c:pt idx="3">
                  <c:v>0.96250000000000002</c:v>
                </c:pt>
                <c:pt idx="4">
                  <c:v>0.81906250000000003</c:v>
                </c:pt>
                <c:pt idx="5">
                  <c:v>0.70524999999999993</c:v>
                </c:pt>
                <c:pt idx="6">
                  <c:v>0.62937500000000002</c:v>
                </c:pt>
                <c:pt idx="7">
                  <c:v>0.57517857142857143</c:v>
                </c:pt>
                <c:pt idx="8">
                  <c:v>0.53453125000000001</c:v>
                </c:pt>
                <c:pt idx="9">
                  <c:v>0.50291666666666668</c:v>
                </c:pt>
                <c:pt idx="10">
                  <c:v>0.47762499999999997</c:v>
                </c:pt>
                <c:pt idx="11">
                  <c:v>0.45693181818181816</c:v>
                </c:pt>
                <c:pt idx="12">
                  <c:v>0.43968750000000001</c:v>
                </c:pt>
                <c:pt idx="13">
                  <c:v>0.42509615384615385</c:v>
                </c:pt>
                <c:pt idx="14">
                  <c:v>0.41258928571428577</c:v>
                </c:pt>
                <c:pt idx="15">
                  <c:v>0.40175000000000005</c:v>
                </c:pt>
                <c:pt idx="16">
                  <c:v>0.39226562499999995</c:v>
                </c:pt>
                <c:pt idx="17">
                  <c:v>0.38389705882352942</c:v>
                </c:pt>
                <c:pt idx="18">
                  <c:v>0.37645833333333334</c:v>
                </c:pt>
                <c:pt idx="19">
                  <c:v>0.36980263157894733</c:v>
                </c:pt>
                <c:pt idx="20">
                  <c:v>0.36381249999999998</c:v>
                </c:pt>
                <c:pt idx="21">
                  <c:v>0.35839285714285718</c:v>
                </c:pt>
                <c:pt idx="22">
                  <c:v>0.35346590909090914</c:v>
                </c:pt>
                <c:pt idx="23">
                  <c:v>0.34896739130434784</c:v>
                </c:pt>
                <c:pt idx="24">
                  <c:v>0.34484375</c:v>
                </c:pt>
                <c:pt idx="25">
                  <c:v>0.34104999999999996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DEB8-445E-B864-2D15D31AD34E}"/>
            </c:ext>
          </c:extLst>
        </c:ser>
        <c:ser>
          <c:idx val="98"/>
          <c:order val="98"/>
          <c:tx>
            <c:strRef>
              <c:f>承伤衰减持续!$A$100</c:f>
              <c:strCache>
                <c:ptCount val="1"/>
                <c:pt idx="0">
                  <c:v>烛煌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承伤衰减持续!$B$100:$AA$100</c:f>
              <c:numCache>
                <c:formatCode>0%</c:formatCode>
                <c:ptCount val="26"/>
                <c:pt idx="0">
                  <c:v>0.95</c:v>
                </c:pt>
                <c:pt idx="1">
                  <c:v>0.78</c:v>
                </c:pt>
                <c:pt idx="2">
                  <c:v>0.39</c:v>
                </c:pt>
                <c:pt idx="3">
                  <c:v>0.26</c:v>
                </c:pt>
                <c:pt idx="4">
                  <c:v>0.19499999999999995</c:v>
                </c:pt>
                <c:pt idx="5">
                  <c:v>0.15600000000000003</c:v>
                </c:pt>
                <c:pt idx="6">
                  <c:v>0.13</c:v>
                </c:pt>
                <c:pt idx="7">
                  <c:v>0.11142857142857143</c:v>
                </c:pt>
                <c:pt idx="8">
                  <c:v>9.7500000000000031E-2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DEB8-445E-B864-2D15D31AD34E}"/>
            </c:ext>
          </c:extLst>
        </c:ser>
        <c:ser>
          <c:idx val="99"/>
          <c:order val="99"/>
          <c:tx>
            <c:strRef>
              <c:f>承伤衰减持续!$A$101</c:f>
              <c:strCache>
                <c:ptCount val="1"/>
                <c:pt idx="0">
                  <c:v>隐德来希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承伤衰减持续!$B$101:$AA$101</c:f>
              <c:numCache>
                <c:formatCode>0%</c:formatCode>
                <c:ptCount val="26"/>
                <c:pt idx="0">
                  <c:v>0.96</c:v>
                </c:pt>
                <c:pt idx="1">
                  <c:v>0.96</c:v>
                </c:pt>
                <c:pt idx="2">
                  <c:v>0.96</c:v>
                </c:pt>
                <c:pt idx="3">
                  <c:v>0.93599999999999994</c:v>
                </c:pt>
                <c:pt idx="4">
                  <c:v>0.752</c:v>
                </c:pt>
                <c:pt idx="5">
                  <c:v>0.64159999999999995</c:v>
                </c:pt>
                <c:pt idx="6">
                  <c:v>0.56800000000000006</c:v>
                </c:pt>
                <c:pt idx="7">
                  <c:v>0.51542857142857135</c:v>
                </c:pt>
                <c:pt idx="8">
                  <c:v>0.47599999999999998</c:v>
                </c:pt>
                <c:pt idx="9">
                  <c:v>0.44533333333333325</c:v>
                </c:pt>
                <c:pt idx="10">
                  <c:v>0.42079999999999995</c:v>
                </c:pt>
                <c:pt idx="11">
                  <c:v>0.40072727272727271</c:v>
                </c:pt>
                <c:pt idx="12">
                  <c:v>0.38400000000000001</c:v>
                </c:pt>
                <c:pt idx="13">
                  <c:v>0.36984615384615382</c:v>
                </c:pt>
                <c:pt idx="14">
                  <c:v>0.35771428571428565</c:v>
                </c:pt>
                <c:pt idx="15">
                  <c:v>0.34719999999999995</c:v>
                </c:pt>
                <c:pt idx="16">
                  <c:v>0.33799999999999997</c:v>
                </c:pt>
                <c:pt idx="17">
                  <c:v>0.3298823529411764</c:v>
                </c:pt>
                <c:pt idx="18">
                  <c:v>0.32266666666666666</c:v>
                </c:pt>
                <c:pt idx="19">
                  <c:v>0.3162105263157895</c:v>
                </c:pt>
                <c:pt idx="20">
                  <c:v>0.31040000000000001</c:v>
                </c:pt>
                <c:pt idx="21">
                  <c:v>0.30514285714285716</c:v>
                </c:pt>
                <c:pt idx="22">
                  <c:v>0.30036363636363639</c:v>
                </c:pt>
                <c:pt idx="23">
                  <c:v>0.29599999999999993</c:v>
                </c:pt>
                <c:pt idx="24">
                  <c:v>0.29199999999999993</c:v>
                </c:pt>
                <c:pt idx="25">
                  <c:v>0.28832000000000002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DEB8-445E-B864-2D15D31AD34E}"/>
            </c:ext>
          </c:extLst>
        </c:ser>
        <c:ser>
          <c:idx val="100"/>
          <c:order val="100"/>
          <c:tx>
            <c:strRef>
              <c:f>承伤衰减持续!$A$102</c:f>
              <c:strCache>
                <c:ptCount val="1"/>
                <c:pt idx="0">
                  <c:v>死芒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承伤衰减持续!$B$102:$AA$102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0.93500000000000005</c:v>
                </c:pt>
                <c:pt idx="7">
                  <c:v>0.80142857142857138</c:v>
                </c:pt>
                <c:pt idx="8">
                  <c:v>0.70124999999999993</c:v>
                </c:pt>
                <c:pt idx="9">
                  <c:v>0.62333333333333329</c:v>
                </c:pt>
                <c:pt idx="10">
                  <c:v>0.56099999999999994</c:v>
                </c:pt>
                <c:pt idx="11">
                  <c:v>0.51</c:v>
                </c:pt>
                <c:pt idx="12">
                  <c:v>0.46750000000000003</c:v>
                </c:pt>
                <c:pt idx="13">
                  <c:v>0.43153846153846154</c:v>
                </c:pt>
                <c:pt idx="14">
                  <c:v>0.40071428571428569</c:v>
                </c:pt>
                <c:pt idx="15">
                  <c:v>0.374</c:v>
                </c:pt>
                <c:pt idx="16">
                  <c:v>0.35062499999999996</c:v>
                </c:pt>
                <c:pt idx="17">
                  <c:v>0.32999999999999996</c:v>
                </c:pt>
                <c:pt idx="18">
                  <c:v>0.31166666666666665</c:v>
                </c:pt>
                <c:pt idx="19">
                  <c:v>0.29526315789473689</c:v>
                </c:pt>
                <c:pt idx="20">
                  <c:v>0.28049999999999997</c:v>
                </c:pt>
                <c:pt idx="21">
                  <c:v>0.26714285714285713</c:v>
                </c:pt>
                <c:pt idx="22">
                  <c:v>0.255</c:v>
                </c:pt>
                <c:pt idx="23">
                  <c:v>0.24391304347826082</c:v>
                </c:pt>
                <c:pt idx="24">
                  <c:v>0.23375000000000001</c:v>
                </c:pt>
                <c:pt idx="25">
                  <c:v>0.22440000000000004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DEB8-445E-B864-2D15D31AD34E}"/>
            </c:ext>
          </c:extLst>
        </c:ser>
        <c:ser>
          <c:idx val="101"/>
          <c:order val="101"/>
          <c:tx>
            <c:strRef>
              <c:f>承伤衰减持续!$A$103</c:f>
              <c:strCache>
                <c:ptCount val="1"/>
                <c:pt idx="0">
                  <c:v>Mon3tr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承伤衰减持续!$B$103:$AA$103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0.55249999999999999</c:v>
                </c:pt>
                <c:pt idx="3">
                  <c:v>0.36833333333333329</c:v>
                </c:pt>
                <c:pt idx="4">
                  <c:v>0.27625</c:v>
                </c:pt>
                <c:pt idx="5">
                  <c:v>0.22099999999999997</c:v>
                </c:pt>
                <c:pt idx="6">
                  <c:v>0.1841666666666667</c:v>
                </c:pt>
                <c:pt idx="7">
                  <c:v>0.15785714285714281</c:v>
                </c:pt>
                <c:pt idx="8">
                  <c:v>0.13812500000000005</c:v>
                </c:pt>
                <c:pt idx="9">
                  <c:v>0.12277777777777776</c:v>
                </c:pt>
                <c:pt idx="10">
                  <c:v>0.11050000000000004</c:v>
                </c:pt>
                <c:pt idx="11">
                  <c:v>0.10045454545454546</c:v>
                </c:pt>
                <c:pt idx="12">
                  <c:v>9.2083333333333295E-2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DEB8-445E-B864-2D15D31AD34E}"/>
            </c:ext>
          </c:extLst>
        </c:ser>
        <c:ser>
          <c:idx val="102"/>
          <c:order val="102"/>
          <c:tx>
            <c:strRef>
              <c:f>承伤衰减持续!$A$104</c:f>
              <c:strCache>
                <c:ptCount val="1"/>
                <c:pt idx="0">
                  <c:v>蕾缪安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承伤衰减持续!$B$104:$AA$104</c:f>
              <c:numCache>
                <c:formatCode>0%</c:formatCode>
                <c:ptCount val="26"/>
                <c:pt idx="0">
                  <c:v>0.95</c:v>
                </c:pt>
                <c:pt idx="1">
                  <c:v>0.875</c:v>
                </c:pt>
                <c:pt idx="2">
                  <c:v>0.4375</c:v>
                </c:pt>
                <c:pt idx="3">
                  <c:v>0.29166666666666663</c:v>
                </c:pt>
                <c:pt idx="4">
                  <c:v>0.21875</c:v>
                </c:pt>
                <c:pt idx="5">
                  <c:v>0.17500000000000004</c:v>
                </c:pt>
                <c:pt idx="6">
                  <c:v>0.14583333333333337</c:v>
                </c:pt>
                <c:pt idx="7">
                  <c:v>0.125</c:v>
                </c:pt>
                <c:pt idx="8">
                  <c:v>0.109375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A-4C24-BAEF-99067FF3BE38}"/>
            </c:ext>
          </c:extLst>
        </c:ser>
        <c:ser>
          <c:idx val="103"/>
          <c:order val="103"/>
          <c:tx>
            <c:strRef>
              <c:f>承伤衰减持续!$A$105</c:f>
              <c:strCache>
                <c:ptCount val="1"/>
                <c:pt idx="0">
                  <c:v>新约能天使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承伤衰减持续!$B$105:$AA$105</c:f>
              <c:numCache>
                <c:formatCode>0%</c:formatCode>
                <c:ptCount val="26"/>
                <c:pt idx="0">
                  <c:v>0.95</c:v>
                </c:pt>
                <c:pt idx="1">
                  <c:v>0.75</c:v>
                </c:pt>
                <c:pt idx="2">
                  <c:v>0.375</c:v>
                </c:pt>
                <c:pt idx="3">
                  <c:v>0.25</c:v>
                </c:pt>
                <c:pt idx="4">
                  <c:v>0.1875</c:v>
                </c:pt>
                <c:pt idx="5">
                  <c:v>0.15000000000000002</c:v>
                </c:pt>
                <c:pt idx="6">
                  <c:v>0.125</c:v>
                </c:pt>
                <c:pt idx="7">
                  <c:v>0.1071428571428571</c:v>
                </c:pt>
                <c:pt idx="8">
                  <c:v>9.375E-2</c:v>
                </c:pt>
                <c:pt idx="9">
                  <c:v>8.333333333333337E-2</c:v>
                </c:pt>
                <c:pt idx="10">
                  <c:v>7.4999999999999956E-2</c:v>
                </c:pt>
                <c:pt idx="11">
                  <c:v>6.8181818181818232E-2</c:v>
                </c:pt>
                <c:pt idx="12">
                  <c:v>6.25E-2</c:v>
                </c:pt>
                <c:pt idx="13">
                  <c:v>5.7692307692307709E-2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A-4C24-BAEF-99067FF3BE38}"/>
            </c:ext>
          </c:extLst>
        </c:ser>
        <c:ser>
          <c:idx val="104"/>
          <c:order val="104"/>
          <c:tx>
            <c:strRef>
              <c:f>承伤衰减持续!$A$106</c:f>
              <c:strCache>
                <c:ptCount val="1"/>
                <c:pt idx="0">
                  <c:v>酒神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承伤衰减持续!$B$106:$AA$106</c:f>
              <c:numCache>
                <c:formatCode>0%</c:formatCode>
                <c:ptCount val="26"/>
                <c:pt idx="0">
                  <c:v>0.95</c:v>
                </c:pt>
                <c:pt idx="1">
                  <c:v>0.52</c:v>
                </c:pt>
                <c:pt idx="2">
                  <c:v>0.26</c:v>
                </c:pt>
                <c:pt idx="3">
                  <c:v>0.17333333333333334</c:v>
                </c:pt>
                <c:pt idx="4">
                  <c:v>0.13</c:v>
                </c:pt>
                <c:pt idx="5">
                  <c:v>0.10399999999999998</c:v>
                </c:pt>
                <c:pt idx="6">
                  <c:v>8.666666666666667E-2</c:v>
                </c:pt>
                <c:pt idx="7">
                  <c:v>7.4285714285714288E-2</c:v>
                </c:pt>
                <c:pt idx="8">
                  <c:v>6.4999999999999947E-2</c:v>
                </c:pt>
                <c:pt idx="9">
                  <c:v>5.7777777777777817E-2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A-4C24-BAEF-99067FF3BE38}"/>
            </c:ext>
          </c:extLst>
        </c:ser>
        <c:ser>
          <c:idx val="105"/>
          <c:order val="105"/>
          <c:tx>
            <c:strRef>
              <c:f>承伤衰减持续!$A$107</c:f>
              <c:strCache>
                <c:ptCount val="1"/>
                <c:pt idx="0">
                  <c:v>司霆惊蛰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承伤衰减持续!$B$107:$AA$107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0.8783333333333333</c:v>
                </c:pt>
                <c:pt idx="4">
                  <c:v>0.65874999999999995</c:v>
                </c:pt>
                <c:pt idx="5">
                  <c:v>0.52700000000000002</c:v>
                </c:pt>
                <c:pt idx="6">
                  <c:v>0.43916666666666671</c:v>
                </c:pt>
                <c:pt idx="7">
                  <c:v>0.37642857142857145</c:v>
                </c:pt>
                <c:pt idx="8">
                  <c:v>0.32937499999999997</c:v>
                </c:pt>
                <c:pt idx="9">
                  <c:v>0.2927777777777778</c:v>
                </c:pt>
                <c:pt idx="10">
                  <c:v>0.26349999999999996</c:v>
                </c:pt>
                <c:pt idx="11">
                  <c:v>0.23954545454545451</c:v>
                </c:pt>
                <c:pt idx="12">
                  <c:v>0.21958333333333335</c:v>
                </c:pt>
                <c:pt idx="13">
                  <c:v>0.20269230769230773</c:v>
                </c:pt>
                <c:pt idx="14">
                  <c:v>0.18821428571428567</c:v>
                </c:pt>
                <c:pt idx="15">
                  <c:v>0.17566666666666664</c:v>
                </c:pt>
                <c:pt idx="16">
                  <c:v>0.16468749999999999</c:v>
                </c:pt>
                <c:pt idx="17">
                  <c:v>0.15500000000000003</c:v>
                </c:pt>
                <c:pt idx="18">
                  <c:v>0.1463888888888889</c:v>
                </c:pt>
                <c:pt idx="19">
                  <c:v>0.13868421052631574</c:v>
                </c:pt>
                <c:pt idx="20">
                  <c:v>0.13175000000000003</c:v>
                </c:pt>
                <c:pt idx="21">
                  <c:v>0.12547619047619052</c:v>
                </c:pt>
                <c:pt idx="22">
                  <c:v>0.11977272727272725</c:v>
                </c:pt>
                <c:pt idx="23">
                  <c:v>0.11456521739130432</c:v>
                </c:pt>
                <c:pt idx="24">
                  <c:v>0.10979166666666662</c:v>
                </c:pt>
                <c:pt idx="25">
                  <c:v>0.10540000000000005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D-4C2F-BEC2-A242FEC928D8}"/>
            </c:ext>
          </c:extLst>
        </c:ser>
        <c:ser>
          <c:idx val="106"/>
          <c:order val="106"/>
          <c:tx>
            <c:strRef>
              <c:f>承伤衰减持续!$A$108</c:f>
              <c:strCache>
                <c:ptCount val="1"/>
                <c:pt idx="0">
                  <c:v>斩业星熊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承伤衰减持续!$B$108:$AA$108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0.8726666666666667</c:v>
                </c:pt>
                <c:pt idx="7">
                  <c:v>0.748</c:v>
                </c:pt>
                <c:pt idx="8">
                  <c:v>0.65450000000000008</c:v>
                </c:pt>
                <c:pt idx="9">
                  <c:v>0.58177777777777773</c:v>
                </c:pt>
                <c:pt idx="10">
                  <c:v>0.52360000000000007</c:v>
                </c:pt>
                <c:pt idx="11">
                  <c:v>0.47599999999999998</c:v>
                </c:pt>
                <c:pt idx="12">
                  <c:v>0.43633333333333335</c:v>
                </c:pt>
                <c:pt idx="13">
                  <c:v>0.40276923076923077</c:v>
                </c:pt>
                <c:pt idx="14">
                  <c:v>0.374</c:v>
                </c:pt>
                <c:pt idx="15">
                  <c:v>0.34906666666666664</c:v>
                </c:pt>
                <c:pt idx="16">
                  <c:v>0.32724999999999993</c:v>
                </c:pt>
                <c:pt idx="17">
                  <c:v>0.30799999999999994</c:v>
                </c:pt>
                <c:pt idx="18">
                  <c:v>0.29088888888888886</c:v>
                </c:pt>
                <c:pt idx="19">
                  <c:v>0.27557894736842103</c:v>
                </c:pt>
                <c:pt idx="20">
                  <c:v>0.26179999999999992</c:v>
                </c:pt>
                <c:pt idx="21">
                  <c:v>0.2493333333333333</c:v>
                </c:pt>
                <c:pt idx="22">
                  <c:v>0.23799999999999999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2-4FFF-AA0F-1BFDEADD4801}"/>
            </c:ext>
          </c:extLst>
        </c:ser>
        <c:ser>
          <c:idx val="107"/>
          <c:order val="107"/>
          <c:tx>
            <c:strRef>
              <c:f>承伤衰减持续!$A$109</c:f>
              <c:strCache>
                <c:ptCount val="1"/>
                <c:pt idx="0">
                  <c:v>遥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承伤衰减持续!$B$109:$AA$109</c:f>
              <c:numCache>
                <c:formatCode>0%</c:formatCode>
                <c:ptCount val="26"/>
                <c:pt idx="0">
                  <c:v>0.96499999999999997</c:v>
                </c:pt>
                <c:pt idx="1">
                  <c:v>0.92300000000000004</c:v>
                </c:pt>
                <c:pt idx="2">
                  <c:v>0.61150000000000004</c:v>
                </c:pt>
                <c:pt idx="3">
                  <c:v>0.50766666666666671</c:v>
                </c:pt>
                <c:pt idx="4">
                  <c:v>0.45574999999999999</c:v>
                </c:pt>
                <c:pt idx="5">
                  <c:v>0.42459999999999998</c:v>
                </c:pt>
                <c:pt idx="6">
                  <c:v>0.40383333333333338</c:v>
                </c:pt>
                <c:pt idx="7">
                  <c:v>0.38900000000000001</c:v>
                </c:pt>
                <c:pt idx="8">
                  <c:v>0.37787499999999996</c:v>
                </c:pt>
                <c:pt idx="9">
                  <c:v>0.36922222222222234</c:v>
                </c:pt>
                <c:pt idx="10">
                  <c:v>0.36230000000000007</c:v>
                </c:pt>
                <c:pt idx="11">
                  <c:v>0.35663636363636375</c:v>
                </c:pt>
                <c:pt idx="12">
                  <c:v>0.35191666666666677</c:v>
                </c:pt>
                <c:pt idx="13">
                  <c:v>0.347923076923077</c:v>
                </c:pt>
                <c:pt idx="14">
                  <c:v>0.34450000000000003</c:v>
                </c:pt>
                <c:pt idx="15">
                  <c:v>0.34153333333333336</c:v>
                </c:pt>
                <c:pt idx="16">
                  <c:v>0.3389375</c:v>
                </c:pt>
                <c:pt idx="17">
                  <c:v>0.33664705882352952</c:v>
                </c:pt>
                <c:pt idx="18">
                  <c:v>0.33461111111111119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A-405C-9991-F37759B7D4E9}"/>
            </c:ext>
          </c:extLst>
        </c:ser>
        <c:ser>
          <c:idx val="108"/>
          <c:order val="108"/>
          <c:tx>
            <c:strRef>
              <c:f>承伤衰减持续!$A$110</c:f>
              <c:strCache>
                <c:ptCount val="1"/>
                <c:pt idx="0">
                  <c:v>丰川祥子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承伤衰减持续!$B$110:$AA$110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0.70833333333333326</c:v>
                </c:pt>
                <c:pt idx="4">
                  <c:v>0.53125</c:v>
                </c:pt>
                <c:pt idx="5">
                  <c:v>0.42500000000000004</c:v>
                </c:pt>
                <c:pt idx="6">
                  <c:v>0.35416666666666663</c:v>
                </c:pt>
                <c:pt idx="7">
                  <c:v>0.3035714285714286</c:v>
                </c:pt>
                <c:pt idx="8">
                  <c:v>0.265625</c:v>
                </c:pt>
                <c:pt idx="9">
                  <c:v>0.23611111111111116</c:v>
                </c:pt>
                <c:pt idx="10">
                  <c:v>0.21250000000000002</c:v>
                </c:pt>
                <c:pt idx="11">
                  <c:v>0.19318181818181823</c:v>
                </c:pt>
                <c:pt idx="12">
                  <c:v>0.17708333333333337</c:v>
                </c:pt>
                <c:pt idx="13">
                  <c:v>0.16346153846153844</c:v>
                </c:pt>
                <c:pt idx="14">
                  <c:v>0.1517857142857143</c:v>
                </c:pt>
                <c:pt idx="15">
                  <c:v>0.14166666666666672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A-405C-9991-F37759B7D4E9}"/>
            </c:ext>
          </c:extLst>
        </c:ser>
        <c:ser>
          <c:idx val="109"/>
          <c:order val="109"/>
          <c:tx>
            <c:strRef>
              <c:f>承伤衰减持续!$A$111</c:f>
              <c:strCache>
                <c:ptCount val="1"/>
                <c:pt idx="0">
                  <c:v>真言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承伤衰减持续!$B$111:$AA$111</c:f>
              <c:numCache>
                <c:formatCode>0%</c:formatCode>
                <c:ptCount val="26"/>
                <c:pt idx="0">
                  <c:v>0.95</c:v>
                </c:pt>
                <c:pt idx="1">
                  <c:v>0.65</c:v>
                </c:pt>
                <c:pt idx="2">
                  <c:v>0.32499999999999996</c:v>
                </c:pt>
                <c:pt idx="3">
                  <c:v>0.21666666666666667</c:v>
                </c:pt>
                <c:pt idx="4">
                  <c:v>0.16249999999999998</c:v>
                </c:pt>
                <c:pt idx="5">
                  <c:v>0.13</c:v>
                </c:pt>
                <c:pt idx="6">
                  <c:v>0.10833333333333328</c:v>
                </c:pt>
                <c:pt idx="7">
                  <c:v>9.285714285714286E-2</c:v>
                </c:pt>
                <c:pt idx="8">
                  <c:v>8.1250000000000044E-2</c:v>
                </c:pt>
                <c:pt idx="9">
                  <c:v>7.2222222222222188E-2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1-49F5-B2A6-EFD6BDAE08B4}"/>
            </c:ext>
          </c:extLst>
        </c:ser>
        <c:ser>
          <c:idx val="110"/>
          <c:order val="110"/>
          <c:tx>
            <c:strRef>
              <c:f>承伤衰减持续!$A$112</c:f>
              <c:strCache>
                <c:ptCount val="1"/>
                <c:pt idx="0">
                  <c:v>TBD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承伤衰减持续!$B$1:$AA$1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承伤衰减持续!$B$112:$AA$112</c:f>
              <c:numCache>
                <c:formatCode>0%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44-A8AC-91C6E5A2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8817664"/>
        <c:axId val="468818144"/>
      </c:lineChart>
      <c:catAx>
        <c:axId val="4688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818144"/>
        <c:crosses val="autoZero"/>
        <c:auto val="1"/>
        <c:lblAlgn val="ctr"/>
        <c:lblOffset val="100"/>
        <c:noMultiLvlLbl val="0"/>
      </c:catAx>
      <c:valAx>
        <c:axId val="468818144"/>
        <c:scaling>
          <c:orientation val="minMax"/>
          <c:max val="1.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68817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承伤衰减爆发!$A$5</c:f>
              <c:strCache>
                <c:ptCount val="1"/>
                <c:pt idx="0">
                  <c:v>星熊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承伤衰减爆发!$B$5:$AA$5</c:f>
              <c:numCache>
                <c:formatCode>0%</c:formatCode>
                <c:ptCount val="26"/>
                <c:pt idx="0">
                  <c:v>0.96250000000000002</c:v>
                </c:pt>
                <c:pt idx="1">
                  <c:v>0.96250000000000002</c:v>
                </c:pt>
                <c:pt idx="2">
                  <c:v>0.96250000000000002</c:v>
                </c:pt>
                <c:pt idx="3">
                  <c:v>0.96250000000000002</c:v>
                </c:pt>
                <c:pt idx="4">
                  <c:v>0.96250000000000002</c:v>
                </c:pt>
                <c:pt idx="5">
                  <c:v>0.96250000000000002</c:v>
                </c:pt>
                <c:pt idx="6">
                  <c:v>0.96250000000000002</c:v>
                </c:pt>
                <c:pt idx="7">
                  <c:v>0.96250000000000002</c:v>
                </c:pt>
                <c:pt idx="8">
                  <c:v>0.96250000000000002</c:v>
                </c:pt>
                <c:pt idx="9">
                  <c:v>0.96250000000000002</c:v>
                </c:pt>
                <c:pt idx="10">
                  <c:v>0.96250000000000002</c:v>
                </c:pt>
                <c:pt idx="11">
                  <c:v>0.96250000000000002</c:v>
                </c:pt>
                <c:pt idx="12">
                  <c:v>0.90475312500000005</c:v>
                </c:pt>
                <c:pt idx="13">
                  <c:v>0.85438750000000008</c:v>
                </c:pt>
                <c:pt idx="14">
                  <c:v>0.81121696428571433</c:v>
                </c:pt>
                <c:pt idx="15">
                  <c:v>0.77380249999999995</c:v>
                </c:pt>
                <c:pt idx="16">
                  <c:v>0.74106484375000004</c:v>
                </c:pt>
                <c:pt idx="17">
                  <c:v>0.71217867647058819</c:v>
                </c:pt>
                <c:pt idx="18">
                  <c:v>0.68650208333333329</c:v>
                </c:pt>
                <c:pt idx="19">
                  <c:v>0.66352828947368425</c:v>
                </c:pt>
                <c:pt idx="20">
                  <c:v>0.64285187500000007</c:v>
                </c:pt>
                <c:pt idx="21">
                  <c:v>0.62414464285714288</c:v>
                </c:pt>
                <c:pt idx="22">
                  <c:v>0.60713806818181815</c:v>
                </c:pt>
                <c:pt idx="23">
                  <c:v>0.59161032608695652</c:v>
                </c:pt>
                <c:pt idx="24">
                  <c:v>0.57737656250000002</c:v>
                </c:pt>
                <c:pt idx="25">
                  <c:v>0.5642815000000001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A2-46CD-B36C-8F7F53232058}"/>
            </c:ext>
          </c:extLst>
        </c:ser>
        <c:ser>
          <c:idx val="7"/>
          <c:order val="1"/>
          <c:tx>
            <c:strRef>
              <c:f>承伤衰减爆发!$A$9</c:f>
              <c:strCache>
                <c:ptCount val="1"/>
                <c:pt idx="0">
                  <c:v>夜莺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承伤衰减爆发!$B$9:$AA$9</c:f>
              <c:numCache>
                <c:formatCode>0%</c:formatCode>
                <c:ptCount val="26"/>
                <c:pt idx="0">
                  <c:v>0.30000000000000004</c:v>
                </c:pt>
                <c:pt idx="1">
                  <c:v>0.30000000000000004</c:v>
                </c:pt>
                <c:pt idx="2">
                  <c:v>0.30000000000000004</c:v>
                </c:pt>
                <c:pt idx="3">
                  <c:v>0.30000000000000004</c:v>
                </c:pt>
                <c:pt idx="4">
                  <c:v>0.30000000000000004</c:v>
                </c:pt>
                <c:pt idx="5">
                  <c:v>0.30000000000000004</c:v>
                </c:pt>
                <c:pt idx="6">
                  <c:v>0.30000000000000004</c:v>
                </c:pt>
                <c:pt idx="7">
                  <c:v>0.30000000000000004</c:v>
                </c:pt>
                <c:pt idx="8">
                  <c:v>0.30000000000000004</c:v>
                </c:pt>
                <c:pt idx="9">
                  <c:v>0.30000000000000004</c:v>
                </c:pt>
                <c:pt idx="10">
                  <c:v>0.30000000000000004</c:v>
                </c:pt>
                <c:pt idx="11">
                  <c:v>0.30000000000000004</c:v>
                </c:pt>
                <c:pt idx="12">
                  <c:v>0.30000000000000004</c:v>
                </c:pt>
                <c:pt idx="13">
                  <c:v>0.30000000000000004</c:v>
                </c:pt>
                <c:pt idx="14">
                  <c:v>0.30000000000000004</c:v>
                </c:pt>
                <c:pt idx="15">
                  <c:v>0.30000000000000004</c:v>
                </c:pt>
                <c:pt idx="16">
                  <c:v>0.30000000000000004</c:v>
                </c:pt>
                <c:pt idx="17">
                  <c:v>0.30000000000000004</c:v>
                </c:pt>
                <c:pt idx="18">
                  <c:v>0.30000000000000004</c:v>
                </c:pt>
                <c:pt idx="19">
                  <c:v>0.30000000000000004</c:v>
                </c:pt>
                <c:pt idx="20">
                  <c:v>0.30000000000000004</c:v>
                </c:pt>
                <c:pt idx="21">
                  <c:v>0.30000000000000004</c:v>
                </c:pt>
                <c:pt idx="22">
                  <c:v>0.30000000000000004</c:v>
                </c:pt>
                <c:pt idx="23">
                  <c:v>0.30000000000000004</c:v>
                </c:pt>
                <c:pt idx="24">
                  <c:v>0.30000000000000004</c:v>
                </c:pt>
                <c:pt idx="25">
                  <c:v>0.30000000000000004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A2-46CD-B36C-8F7F53232058}"/>
            </c:ext>
          </c:extLst>
        </c:ser>
        <c:ser>
          <c:idx val="8"/>
          <c:order val="2"/>
          <c:tx>
            <c:strRef>
              <c:f>承伤衰减爆发!$A$10</c:f>
              <c:strCache>
                <c:ptCount val="1"/>
                <c:pt idx="0">
                  <c:v>闪灵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承伤衰减爆发!$B$10:$AA$10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0.86</c:v>
                </c:pt>
                <c:pt idx="4">
                  <c:v>0.64500000000000002</c:v>
                </c:pt>
                <c:pt idx="5">
                  <c:v>0.51600000000000001</c:v>
                </c:pt>
                <c:pt idx="6">
                  <c:v>0.43000000000000005</c:v>
                </c:pt>
                <c:pt idx="7">
                  <c:v>0.36857142857142855</c:v>
                </c:pt>
                <c:pt idx="8">
                  <c:v>0.32250000000000001</c:v>
                </c:pt>
                <c:pt idx="9">
                  <c:v>0.28666666666666663</c:v>
                </c:pt>
                <c:pt idx="10">
                  <c:v>0.25800000000000001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A2-46CD-B36C-8F7F53232058}"/>
            </c:ext>
          </c:extLst>
        </c:ser>
        <c:ser>
          <c:idx val="10"/>
          <c:order val="3"/>
          <c:tx>
            <c:strRef>
              <c:f>承伤衰减爆发!$A$12</c:f>
              <c:strCache>
                <c:ptCount val="1"/>
                <c:pt idx="0">
                  <c:v>斯卡蒂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承伤衰减爆发!$B$12:$AA$12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0.87112499999999993</c:v>
                </c:pt>
                <c:pt idx="5">
                  <c:v>0.69689999999999996</c:v>
                </c:pt>
                <c:pt idx="6">
                  <c:v>0.58074999999999999</c:v>
                </c:pt>
                <c:pt idx="7">
                  <c:v>0.49778571428571428</c:v>
                </c:pt>
                <c:pt idx="8">
                  <c:v>0.43556249999999996</c:v>
                </c:pt>
                <c:pt idx="9">
                  <c:v>0.38716666666666677</c:v>
                </c:pt>
                <c:pt idx="10">
                  <c:v>0.34845000000000004</c:v>
                </c:pt>
                <c:pt idx="11">
                  <c:v>0.31677272727272732</c:v>
                </c:pt>
                <c:pt idx="12">
                  <c:v>0.29037500000000005</c:v>
                </c:pt>
                <c:pt idx="13">
                  <c:v>0.26803846153846156</c:v>
                </c:pt>
                <c:pt idx="14">
                  <c:v>0.24889285714285714</c:v>
                </c:pt>
                <c:pt idx="15">
                  <c:v>0.23230000000000006</c:v>
                </c:pt>
                <c:pt idx="16">
                  <c:v>0.21778125000000004</c:v>
                </c:pt>
                <c:pt idx="17">
                  <c:v>0.20497058823529413</c:v>
                </c:pt>
                <c:pt idx="18">
                  <c:v>0.19358333333333333</c:v>
                </c:pt>
                <c:pt idx="19">
                  <c:v>0.18339473684210528</c:v>
                </c:pt>
                <c:pt idx="20">
                  <c:v>0.17422500000000007</c:v>
                </c:pt>
                <c:pt idx="21">
                  <c:v>0.16592857142857143</c:v>
                </c:pt>
                <c:pt idx="22">
                  <c:v>0.1583863636363636</c:v>
                </c:pt>
                <c:pt idx="23">
                  <c:v>0.15149999999999997</c:v>
                </c:pt>
                <c:pt idx="24">
                  <c:v>0.14518749999999991</c:v>
                </c:pt>
                <c:pt idx="25">
                  <c:v>0.13937999999999995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A2-46CD-B36C-8F7F53232058}"/>
            </c:ext>
          </c:extLst>
        </c:ser>
        <c:ser>
          <c:idx val="13"/>
          <c:order val="4"/>
          <c:tx>
            <c:strRef>
              <c:f>承伤衰减爆发!$A$15</c:f>
              <c:strCache>
                <c:ptCount val="1"/>
                <c:pt idx="0">
                  <c:v>赫拉格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承伤衰减爆发!$B$15:$AA$15</c:f>
              <c:numCache>
                <c:formatCode>0%</c:formatCode>
                <c:ptCount val="26"/>
                <c:pt idx="0">
                  <c:v>0.99062499999999998</c:v>
                </c:pt>
                <c:pt idx="1">
                  <c:v>0.99062499999999998</c:v>
                </c:pt>
                <c:pt idx="2">
                  <c:v>0.96906250000000005</c:v>
                </c:pt>
                <c:pt idx="3">
                  <c:v>0.916875</c:v>
                </c:pt>
                <c:pt idx="4">
                  <c:v>0.89078124999999997</c:v>
                </c:pt>
                <c:pt idx="5">
                  <c:v>0.87512500000000004</c:v>
                </c:pt>
                <c:pt idx="6">
                  <c:v>0.86468750000000005</c:v>
                </c:pt>
                <c:pt idx="7">
                  <c:v>0.85723214285714289</c:v>
                </c:pt>
                <c:pt idx="8">
                  <c:v>0.85164062500000004</c:v>
                </c:pt>
                <c:pt idx="9">
                  <c:v>0.84729166666666667</c:v>
                </c:pt>
                <c:pt idx="10">
                  <c:v>0.84381249999999997</c:v>
                </c:pt>
                <c:pt idx="11">
                  <c:v>0.84096590909090907</c:v>
                </c:pt>
                <c:pt idx="12">
                  <c:v>0.83859375000000003</c:v>
                </c:pt>
                <c:pt idx="13">
                  <c:v>0.83658653846153852</c:v>
                </c:pt>
                <c:pt idx="14">
                  <c:v>0.83486607142857139</c:v>
                </c:pt>
                <c:pt idx="15">
                  <c:v>0.83337499999999998</c:v>
                </c:pt>
                <c:pt idx="16">
                  <c:v>0.83207031249999996</c:v>
                </c:pt>
                <c:pt idx="17">
                  <c:v>0.83091911764705884</c:v>
                </c:pt>
                <c:pt idx="18">
                  <c:v>0.82989583333333328</c:v>
                </c:pt>
                <c:pt idx="19">
                  <c:v>0.82898026315789475</c:v>
                </c:pt>
                <c:pt idx="20">
                  <c:v>0.82815625000000004</c:v>
                </c:pt>
                <c:pt idx="21">
                  <c:v>0.82741071428571433</c:v>
                </c:pt>
                <c:pt idx="22">
                  <c:v>0.82673295454545448</c:v>
                </c:pt>
                <c:pt idx="23">
                  <c:v>0.82611413043478255</c:v>
                </c:pt>
                <c:pt idx="24">
                  <c:v>0.82554687500000001</c:v>
                </c:pt>
                <c:pt idx="25">
                  <c:v>0.82502500000000001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FA2-46CD-B36C-8F7F53232058}"/>
            </c:ext>
          </c:extLst>
        </c:ser>
        <c:ser>
          <c:idx val="17"/>
          <c:order val="5"/>
          <c:tx>
            <c:strRef>
              <c:f>承伤衰减爆发!$A$19</c:f>
              <c:strCache>
                <c:ptCount val="1"/>
                <c:pt idx="0">
                  <c:v>年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承伤衰减爆发!$B$19:$AA$19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  <c:pt idx="12">
                  <c:v>0.95</c:v>
                </c:pt>
                <c:pt idx="13">
                  <c:v>0.91306153846153848</c:v>
                </c:pt>
                <c:pt idx="14">
                  <c:v>0.84784285714285712</c:v>
                </c:pt>
                <c:pt idx="15">
                  <c:v>0.79132000000000002</c:v>
                </c:pt>
                <c:pt idx="16">
                  <c:v>0.74186250000000009</c:v>
                </c:pt>
                <c:pt idx="17">
                  <c:v>0.69822352941176469</c:v>
                </c:pt>
                <c:pt idx="18">
                  <c:v>0.65943333333333332</c:v>
                </c:pt>
                <c:pt idx="19">
                  <c:v>0.62472631578947369</c:v>
                </c:pt>
                <c:pt idx="20">
                  <c:v>0.59349000000000007</c:v>
                </c:pt>
                <c:pt idx="21">
                  <c:v>0.56522857142857141</c:v>
                </c:pt>
                <c:pt idx="22">
                  <c:v>0.5395363636363637</c:v>
                </c:pt>
                <c:pt idx="23">
                  <c:v>0.51607826086956521</c:v>
                </c:pt>
                <c:pt idx="24">
                  <c:v>0.49457499999999999</c:v>
                </c:pt>
                <c:pt idx="25">
                  <c:v>0.47479199999999999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FA2-46CD-B36C-8F7F53232058}"/>
            </c:ext>
          </c:extLst>
        </c:ser>
        <c:ser>
          <c:idx val="18"/>
          <c:order val="6"/>
          <c:tx>
            <c:strRef>
              <c:f>承伤衰减爆发!$A$20</c:f>
              <c:strCache>
                <c:ptCount val="1"/>
                <c:pt idx="0">
                  <c:v>阿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承伤衰减爆发!$B$20:$AA$20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0.68400000000000005</c:v>
                </c:pt>
                <c:pt idx="3">
                  <c:v>0.45600000000000007</c:v>
                </c:pt>
                <c:pt idx="4">
                  <c:v>0.34200000000000008</c:v>
                </c:pt>
                <c:pt idx="5">
                  <c:v>0.27360000000000007</c:v>
                </c:pt>
                <c:pt idx="6">
                  <c:v>0.22799999999999998</c:v>
                </c:pt>
                <c:pt idx="7">
                  <c:v>0.1954285714285714</c:v>
                </c:pt>
                <c:pt idx="8">
                  <c:v>0.17099999999999993</c:v>
                </c:pt>
                <c:pt idx="9">
                  <c:v>0.15199999999999991</c:v>
                </c:pt>
                <c:pt idx="10">
                  <c:v>0.13679999999999992</c:v>
                </c:pt>
                <c:pt idx="11">
                  <c:v>0.12436363636363634</c:v>
                </c:pt>
                <c:pt idx="12">
                  <c:v>0.11399999999999999</c:v>
                </c:pt>
                <c:pt idx="13">
                  <c:v>0.10523076923076924</c:v>
                </c:pt>
                <c:pt idx="14">
                  <c:v>9.7714285714285642E-2</c:v>
                </c:pt>
                <c:pt idx="15">
                  <c:v>9.1199999999999948E-2</c:v>
                </c:pt>
                <c:pt idx="16">
                  <c:v>8.550000000000002E-2</c:v>
                </c:pt>
                <c:pt idx="17">
                  <c:v>8.0470588235294072E-2</c:v>
                </c:pt>
                <c:pt idx="18">
                  <c:v>7.5999999999999956E-2</c:v>
                </c:pt>
                <c:pt idx="19">
                  <c:v>7.1999999999999953E-2</c:v>
                </c:pt>
                <c:pt idx="20">
                  <c:v>6.8400000000000016E-2</c:v>
                </c:pt>
                <c:pt idx="21">
                  <c:v>6.5142857142857169E-2</c:v>
                </c:pt>
                <c:pt idx="22">
                  <c:v>6.2181818181818227E-2</c:v>
                </c:pt>
                <c:pt idx="23">
                  <c:v>5.9478260869565314E-2</c:v>
                </c:pt>
                <c:pt idx="24">
                  <c:v>5.7000000000000051E-2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FA2-46CD-B36C-8F7F53232058}"/>
            </c:ext>
          </c:extLst>
        </c:ser>
        <c:ser>
          <c:idx val="20"/>
          <c:order val="7"/>
          <c:tx>
            <c:strRef>
              <c:f>承伤衰减爆发!$A$22</c:f>
              <c:strCache>
                <c:ptCount val="1"/>
                <c:pt idx="0">
                  <c:v>风笛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承伤衰减爆发!$B$22:$AA$22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0.88440000000000007</c:v>
                </c:pt>
                <c:pt idx="6">
                  <c:v>0.7370000000000001</c:v>
                </c:pt>
                <c:pt idx="7">
                  <c:v>0.63171428571428578</c:v>
                </c:pt>
                <c:pt idx="8">
                  <c:v>0.55275000000000007</c:v>
                </c:pt>
                <c:pt idx="9">
                  <c:v>0.4913333333333334</c:v>
                </c:pt>
                <c:pt idx="10">
                  <c:v>0.44220000000000004</c:v>
                </c:pt>
                <c:pt idx="11">
                  <c:v>0.40200000000000002</c:v>
                </c:pt>
                <c:pt idx="12">
                  <c:v>0.36850000000000005</c:v>
                </c:pt>
                <c:pt idx="13">
                  <c:v>0.34015384615384614</c:v>
                </c:pt>
                <c:pt idx="14">
                  <c:v>0.31585714285714284</c:v>
                </c:pt>
                <c:pt idx="15">
                  <c:v>0.29480000000000006</c:v>
                </c:pt>
                <c:pt idx="16">
                  <c:v>0.27637500000000004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FA2-46CD-B36C-8F7F53232058}"/>
            </c:ext>
          </c:extLst>
        </c:ser>
        <c:ser>
          <c:idx val="21"/>
          <c:order val="8"/>
          <c:tx>
            <c:strRef>
              <c:f>承伤衰减爆发!$A$23</c:f>
              <c:strCache>
                <c:ptCount val="1"/>
                <c:pt idx="0">
                  <c:v>傀影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承伤衰减爆发!$B$23:$AA$23</c:f>
              <c:numCache>
                <c:formatCode>0%</c:formatCode>
                <c:ptCount val="26"/>
                <c:pt idx="0">
                  <c:v>0.97499999999999998</c:v>
                </c:pt>
                <c:pt idx="1">
                  <c:v>0.97499999999999998</c:v>
                </c:pt>
                <c:pt idx="2">
                  <c:v>0.90249999999999997</c:v>
                </c:pt>
                <c:pt idx="3">
                  <c:v>0.76833333333333331</c:v>
                </c:pt>
                <c:pt idx="4">
                  <c:v>0.70124999999999993</c:v>
                </c:pt>
                <c:pt idx="5">
                  <c:v>0.66100000000000003</c:v>
                </c:pt>
                <c:pt idx="6">
                  <c:v>0.63416666666666666</c:v>
                </c:pt>
                <c:pt idx="7">
                  <c:v>0.61499999999999999</c:v>
                </c:pt>
                <c:pt idx="8">
                  <c:v>0.60062499999999996</c:v>
                </c:pt>
                <c:pt idx="9">
                  <c:v>0.58944444444444444</c:v>
                </c:pt>
                <c:pt idx="10">
                  <c:v>0.58050000000000002</c:v>
                </c:pt>
                <c:pt idx="11">
                  <c:v>0.57318181818181824</c:v>
                </c:pt>
                <c:pt idx="12">
                  <c:v>0.56708333333333338</c:v>
                </c:pt>
                <c:pt idx="13">
                  <c:v>0.56192307692307697</c:v>
                </c:pt>
                <c:pt idx="14">
                  <c:v>0.5575</c:v>
                </c:pt>
                <c:pt idx="15">
                  <c:v>0.55366666666666664</c:v>
                </c:pt>
                <c:pt idx="16">
                  <c:v>0.55031249999999998</c:v>
                </c:pt>
                <c:pt idx="17">
                  <c:v>0.5473529411764706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FA2-46CD-B36C-8F7F53232058}"/>
            </c:ext>
          </c:extLst>
        </c:ser>
        <c:ser>
          <c:idx val="25"/>
          <c:order val="9"/>
          <c:tx>
            <c:strRef>
              <c:f>承伤衰减爆发!$A$27</c:f>
              <c:strCache>
                <c:ptCount val="1"/>
                <c:pt idx="0">
                  <c:v>铃兰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承伤衰减爆发!$B$27:$AA$27</c:f>
              <c:numCache>
                <c:formatCode>0%</c:formatCode>
                <c:ptCount val="26"/>
                <c:pt idx="0">
                  <c:v>0.95799999999999996</c:v>
                </c:pt>
                <c:pt idx="1">
                  <c:v>0.8</c:v>
                </c:pt>
                <c:pt idx="2">
                  <c:v>0.48</c:v>
                </c:pt>
                <c:pt idx="3">
                  <c:v>0.37333333333333329</c:v>
                </c:pt>
                <c:pt idx="4">
                  <c:v>0.31999999999999995</c:v>
                </c:pt>
                <c:pt idx="5">
                  <c:v>0.28800000000000003</c:v>
                </c:pt>
                <c:pt idx="6">
                  <c:v>0.26666666666666672</c:v>
                </c:pt>
                <c:pt idx="7">
                  <c:v>0.25142857142857145</c:v>
                </c:pt>
                <c:pt idx="8">
                  <c:v>0.24</c:v>
                </c:pt>
                <c:pt idx="9">
                  <c:v>0.23111111111111116</c:v>
                </c:pt>
                <c:pt idx="10">
                  <c:v>0.22399999999999998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FA2-46CD-B36C-8F7F53232058}"/>
            </c:ext>
          </c:extLst>
        </c:ser>
        <c:ser>
          <c:idx val="26"/>
          <c:order val="10"/>
          <c:tx>
            <c:strRef>
              <c:f>承伤衰减爆发!$A$28</c:f>
              <c:strCache>
                <c:ptCount val="1"/>
                <c:pt idx="0">
                  <c:v>棘刺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承伤衰减爆发!$B$28:$AA$28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0.82600000000000007</c:v>
                </c:pt>
                <c:pt idx="7">
                  <c:v>0.70799999999999996</c:v>
                </c:pt>
                <c:pt idx="8">
                  <c:v>0.61950000000000005</c:v>
                </c:pt>
                <c:pt idx="9">
                  <c:v>0.55066666666666664</c:v>
                </c:pt>
                <c:pt idx="10">
                  <c:v>0.49560000000000004</c:v>
                </c:pt>
                <c:pt idx="11">
                  <c:v>0.45054545454545458</c:v>
                </c:pt>
                <c:pt idx="12">
                  <c:v>0.41300000000000003</c:v>
                </c:pt>
                <c:pt idx="13">
                  <c:v>0.38123076923076926</c:v>
                </c:pt>
                <c:pt idx="14">
                  <c:v>0.35399999999999998</c:v>
                </c:pt>
                <c:pt idx="15">
                  <c:v>0.33040000000000003</c:v>
                </c:pt>
                <c:pt idx="16">
                  <c:v>0.30974999999999997</c:v>
                </c:pt>
                <c:pt idx="17">
                  <c:v>0.29152941176470581</c:v>
                </c:pt>
                <c:pt idx="18">
                  <c:v>0.27533333333333332</c:v>
                </c:pt>
                <c:pt idx="19">
                  <c:v>0.26084210526315788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FA2-46CD-B36C-8F7F53232058}"/>
            </c:ext>
          </c:extLst>
        </c:ser>
        <c:ser>
          <c:idx val="27"/>
          <c:order val="11"/>
          <c:tx>
            <c:strRef>
              <c:f>承伤衰减爆发!$A$29</c:f>
              <c:strCache>
                <c:ptCount val="1"/>
                <c:pt idx="0">
                  <c:v>森蚺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承伤衰减爆发!$B$29:$AA$29</c:f>
              <c:numCache>
                <c:formatCode>0%</c:formatCode>
                <c:ptCount val="26"/>
                <c:pt idx="0">
                  <c:v>0.96399999999999997</c:v>
                </c:pt>
                <c:pt idx="1">
                  <c:v>0.96399999999999997</c:v>
                </c:pt>
                <c:pt idx="2">
                  <c:v>0.96399999999999997</c:v>
                </c:pt>
                <c:pt idx="3">
                  <c:v>0.96399999999999997</c:v>
                </c:pt>
                <c:pt idx="4">
                  <c:v>0.96399999999999997</c:v>
                </c:pt>
                <c:pt idx="5">
                  <c:v>0.96399999999999997</c:v>
                </c:pt>
                <c:pt idx="6">
                  <c:v>0.96399999999999997</c:v>
                </c:pt>
                <c:pt idx="7">
                  <c:v>0.96399999999999997</c:v>
                </c:pt>
                <c:pt idx="8">
                  <c:v>0.96399999999999997</c:v>
                </c:pt>
                <c:pt idx="9">
                  <c:v>0.96399999999999997</c:v>
                </c:pt>
                <c:pt idx="10">
                  <c:v>0.96399999999999997</c:v>
                </c:pt>
                <c:pt idx="11">
                  <c:v>0.96399999999999997</c:v>
                </c:pt>
                <c:pt idx="12">
                  <c:v>0.93587500000000001</c:v>
                </c:pt>
                <c:pt idx="13">
                  <c:v>0.88542307692307698</c:v>
                </c:pt>
                <c:pt idx="14">
                  <c:v>0.84217857142857144</c:v>
                </c:pt>
                <c:pt idx="15">
                  <c:v>0.80469999999999997</c:v>
                </c:pt>
                <c:pt idx="16">
                  <c:v>0.77190625000000002</c:v>
                </c:pt>
                <c:pt idx="17">
                  <c:v>0.74297058823529416</c:v>
                </c:pt>
                <c:pt idx="18">
                  <c:v>0.71724999999999994</c:v>
                </c:pt>
                <c:pt idx="19">
                  <c:v>0.69423684210526315</c:v>
                </c:pt>
                <c:pt idx="20">
                  <c:v>0.67352500000000004</c:v>
                </c:pt>
                <c:pt idx="21">
                  <c:v>0.6547857142857143</c:v>
                </c:pt>
                <c:pt idx="22">
                  <c:v>0.63775000000000004</c:v>
                </c:pt>
                <c:pt idx="23">
                  <c:v>0.62219565217391315</c:v>
                </c:pt>
                <c:pt idx="24">
                  <c:v>0.60793750000000002</c:v>
                </c:pt>
                <c:pt idx="25">
                  <c:v>0.59482000000000002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FA2-46CD-B36C-8F7F53232058}"/>
            </c:ext>
          </c:extLst>
        </c:ser>
        <c:ser>
          <c:idx val="28"/>
          <c:order val="12"/>
          <c:tx>
            <c:strRef>
              <c:f>承伤衰减爆发!$A$30</c:f>
              <c:strCache>
                <c:ptCount val="1"/>
                <c:pt idx="0">
                  <c:v>史尔特尔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承伤衰减爆发!$B$30:$AA$30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0.69</c:v>
                </c:pt>
                <c:pt idx="4">
                  <c:v>0.51750000000000007</c:v>
                </c:pt>
                <c:pt idx="5">
                  <c:v>0.41400000000000003</c:v>
                </c:pt>
                <c:pt idx="6">
                  <c:v>0.34499999999999997</c:v>
                </c:pt>
                <c:pt idx="7">
                  <c:v>0.29571428571428571</c:v>
                </c:pt>
                <c:pt idx="8">
                  <c:v>0.25875000000000004</c:v>
                </c:pt>
                <c:pt idx="9">
                  <c:v>0.22999999999999998</c:v>
                </c:pt>
                <c:pt idx="10">
                  <c:v>0.20699999999999996</c:v>
                </c:pt>
                <c:pt idx="11">
                  <c:v>0.18818181818181823</c:v>
                </c:pt>
                <c:pt idx="12">
                  <c:v>0.17249999999999999</c:v>
                </c:pt>
                <c:pt idx="13">
                  <c:v>0.15923076923076918</c:v>
                </c:pt>
                <c:pt idx="14">
                  <c:v>0.14785714285714291</c:v>
                </c:pt>
                <c:pt idx="15">
                  <c:v>0.13800000000000001</c:v>
                </c:pt>
                <c:pt idx="16">
                  <c:v>0.12937500000000002</c:v>
                </c:pt>
                <c:pt idx="17">
                  <c:v>0.12176470588235289</c:v>
                </c:pt>
                <c:pt idx="18">
                  <c:v>0.11499999999999999</c:v>
                </c:pt>
                <c:pt idx="19">
                  <c:v>0.10894736842105268</c:v>
                </c:pt>
                <c:pt idx="20">
                  <c:v>0.10350000000000004</c:v>
                </c:pt>
                <c:pt idx="21">
                  <c:v>9.8571428571428532E-2</c:v>
                </c:pt>
                <c:pt idx="22">
                  <c:v>9.4090909090909114E-2</c:v>
                </c:pt>
                <c:pt idx="23">
                  <c:v>8.9999999999999969E-2</c:v>
                </c:pt>
                <c:pt idx="24">
                  <c:v>8.6250000000000049E-2</c:v>
                </c:pt>
                <c:pt idx="25">
                  <c:v>8.2799999999999985E-2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FA2-46CD-B36C-8F7F53232058}"/>
            </c:ext>
          </c:extLst>
        </c:ser>
        <c:ser>
          <c:idx val="29"/>
          <c:order val="13"/>
          <c:tx>
            <c:strRef>
              <c:f>承伤衰减爆发!$A$31</c:f>
              <c:strCache>
                <c:ptCount val="1"/>
                <c:pt idx="0">
                  <c:v>瑕光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承伤衰减爆发!$B$31:$AA$31</c:f>
              <c:numCache>
                <c:formatCode>0%</c:formatCode>
                <c:ptCount val="26"/>
                <c:pt idx="0">
                  <c:v>0.95750000000000002</c:v>
                </c:pt>
                <c:pt idx="1">
                  <c:v>0.95750000000000002</c:v>
                </c:pt>
                <c:pt idx="2">
                  <c:v>0.95750000000000002</c:v>
                </c:pt>
                <c:pt idx="3">
                  <c:v>0.95750000000000002</c:v>
                </c:pt>
                <c:pt idx="4">
                  <c:v>0.95750000000000002</c:v>
                </c:pt>
                <c:pt idx="5">
                  <c:v>0.95750000000000002</c:v>
                </c:pt>
                <c:pt idx="6">
                  <c:v>0.88780000000000014</c:v>
                </c:pt>
                <c:pt idx="7">
                  <c:v>0.7824000000000001</c:v>
                </c:pt>
                <c:pt idx="8">
                  <c:v>0.70335000000000014</c:v>
                </c:pt>
                <c:pt idx="9">
                  <c:v>0.64186666666666681</c:v>
                </c:pt>
                <c:pt idx="10">
                  <c:v>0.5926800000000001</c:v>
                </c:pt>
                <c:pt idx="11">
                  <c:v>0.55243636363636361</c:v>
                </c:pt>
                <c:pt idx="12">
                  <c:v>0.51890000000000003</c:v>
                </c:pt>
                <c:pt idx="13">
                  <c:v>0.49052307692307695</c:v>
                </c:pt>
                <c:pt idx="14">
                  <c:v>0.46620000000000006</c:v>
                </c:pt>
                <c:pt idx="15">
                  <c:v>0.44512000000000007</c:v>
                </c:pt>
                <c:pt idx="16">
                  <c:v>0.42667500000000014</c:v>
                </c:pt>
                <c:pt idx="17">
                  <c:v>0.4104000000000001</c:v>
                </c:pt>
                <c:pt idx="18">
                  <c:v>0.39593333333333347</c:v>
                </c:pt>
                <c:pt idx="19">
                  <c:v>0.38298947368421066</c:v>
                </c:pt>
                <c:pt idx="20">
                  <c:v>0.37134000000000011</c:v>
                </c:pt>
                <c:pt idx="21">
                  <c:v>0.36080000000000012</c:v>
                </c:pt>
                <c:pt idx="22">
                  <c:v>0.35121818181818198</c:v>
                </c:pt>
                <c:pt idx="23">
                  <c:v>0.34246956521739147</c:v>
                </c:pt>
                <c:pt idx="24">
                  <c:v>0.33445000000000014</c:v>
                </c:pt>
                <c:pt idx="25">
                  <c:v>0.32707200000000014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FA2-46CD-B36C-8F7F53232058}"/>
            </c:ext>
          </c:extLst>
        </c:ser>
        <c:ser>
          <c:idx val="30"/>
          <c:order val="14"/>
          <c:tx>
            <c:strRef>
              <c:f>承伤衰减爆发!$A$32</c:f>
              <c:strCache>
                <c:ptCount val="1"/>
                <c:pt idx="0">
                  <c:v>泥岩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承伤衰减爆发!$B$32:$AA$32</c:f>
              <c:numCache>
                <c:formatCode>0%</c:formatCode>
                <c:ptCount val="26"/>
                <c:pt idx="0">
                  <c:v>0.95750000000000002</c:v>
                </c:pt>
                <c:pt idx="1">
                  <c:v>0.95750000000000002</c:v>
                </c:pt>
                <c:pt idx="2">
                  <c:v>0.95750000000000002</c:v>
                </c:pt>
                <c:pt idx="3">
                  <c:v>0.95750000000000002</c:v>
                </c:pt>
                <c:pt idx="4">
                  <c:v>0.95750000000000002</c:v>
                </c:pt>
                <c:pt idx="5">
                  <c:v>0.95750000000000002</c:v>
                </c:pt>
                <c:pt idx="6">
                  <c:v>0.95750000000000002</c:v>
                </c:pt>
                <c:pt idx="7">
                  <c:v>0.87347142857142868</c:v>
                </c:pt>
                <c:pt idx="8">
                  <c:v>0.78303750000000005</c:v>
                </c:pt>
                <c:pt idx="9">
                  <c:v>0.71270000000000011</c:v>
                </c:pt>
                <c:pt idx="10">
                  <c:v>0.65643000000000007</c:v>
                </c:pt>
                <c:pt idx="11">
                  <c:v>0.61039090909090921</c:v>
                </c:pt>
                <c:pt idx="12">
                  <c:v>0.57202500000000001</c:v>
                </c:pt>
                <c:pt idx="13">
                  <c:v>0.53956153846153854</c:v>
                </c:pt>
                <c:pt idx="14">
                  <c:v>0.5117357142857144</c:v>
                </c:pt>
                <c:pt idx="15">
                  <c:v>0.48762000000000005</c:v>
                </c:pt>
                <c:pt idx="16">
                  <c:v>0.46651875000000009</c:v>
                </c:pt>
                <c:pt idx="17">
                  <c:v>0.44790000000000008</c:v>
                </c:pt>
                <c:pt idx="18">
                  <c:v>0.43135000000000012</c:v>
                </c:pt>
                <c:pt idx="19">
                  <c:v>0.41654210526315805</c:v>
                </c:pt>
                <c:pt idx="20">
                  <c:v>0.4032150000000001</c:v>
                </c:pt>
                <c:pt idx="21">
                  <c:v>0.39115714285714298</c:v>
                </c:pt>
                <c:pt idx="22">
                  <c:v>0.38019545454545467</c:v>
                </c:pt>
                <c:pt idx="23">
                  <c:v>0.37018695652173927</c:v>
                </c:pt>
                <c:pt idx="24">
                  <c:v>0.36101250000000007</c:v>
                </c:pt>
                <c:pt idx="25">
                  <c:v>0.35257200000000011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FA2-46CD-B36C-8F7F53232058}"/>
            </c:ext>
          </c:extLst>
        </c:ser>
        <c:ser>
          <c:idx val="31"/>
          <c:order val="15"/>
          <c:tx>
            <c:strRef>
              <c:f>承伤衰减爆发!$A$33</c:f>
              <c:strCache>
                <c:ptCount val="1"/>
                <c:pt idx="0">
                  <c:v>迷迭香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承伤衰减爆发!$B$33:$AA$33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0.8666666666666667</c:v>
                </c:pt>
                <c:pt idx="4">
                  <c:v>0.65</c:v>
                </c:pt>
                <c:pt idx="5">
                  <c:v>0.52</c:v>
                </c:pt>
                <c:pt idx="6">
                  <c:v>0.43333333333333335</c:v>
                </c:pt>
                <c:pt idx="7">
                  <c:v>0.37142857142857144</c:v>
                </c:pt>
                <c:pt idx="8">
                  <c:v>0.32499999999999996</c:v>
                </c:pt>
                <c:pt idx="9">
                  <c:v>0.28888888888888886</c:v>
                </c:pt>
                <c:pt idx="10">
                  <c:v>0.26</c:v>
                </c:pt>
                <c:pt idx="11">
                  <c:v>0.23636363636363633</c:v>
                </c:pt>
                <c:pt idx="12">
                  <c:v>0.21666666666666667</c:v>
                </c:pt>
                <c:pt idx="13">
                  <c:v>0.19999999999999996</c:v>
                </c:pt>
                <c:pt idx="14">
                  <c:v>0.18571428571428572</c:v>
                </c:pt>
                <c:pt idx="15">
                  <c:v>0.17333333333333334</c:v>
                </c:pt>
                <c:pt idx="16">
                  <c:v>0.16249999999999998</c:v>
                </c:pt>
                <c:pt idx="17">
                  <c:v>0.15294117647058825</c:v>
                </c:pt>
                <c:pt idx="18">
                  <c:v>0.14444444444444449</c:v>
                </c:pt>
                <c:pt idx="19">
                  <c:v>0.13684210526315788</c:v>
                </c:pt>
                <c:pt idx="20">
                  <c:v>0.13</c:v>
                </c:pt>
                <c:pt idx="21">
                  <c:v>0.12380952380952381</c:v>
                </c:pt>
                <c:pt idx="22">
                  <c:v>0.11818181818181817</c:v>
                </c:pt>
                <c:pt idx="23">
                  <c:v>0.11304347826086958</c:v>
                </c:pt>
                <c:pt idx="24">
                  <c:v>0.10833333333333328</c:v>
                </c:pt>
                <c:pt idx="25">
                  <c:v>0.10399999999999998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FA2-46CD-B36C-8F7F53232058}"/>
            </c:ext>
          </c:extLst>
        </c:ser>
        <c:ser>
          <c:idx val="32"/>
          <c:order val="16"/>
          <c:tx>
            <c:strRef>
              <c:f>承伤衰减爆发!$A$34</c:f>
              <c:strCache>
                <c:ptCount val="1"/>
                <c:pt idx="0">
                  <c:v>山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承伤衰减爆发!$B$34:$AA$34</c:f>
              <c:numCache>
                <c:formatCode>0%</c:formatCode>
                <c:ptCount val="26"/>
                <c:pt idx="0">
                  <c:v>0.9638617706425</c:v>
                </c:pt>
                <c:pt idx="1">
                  <c:v>0.9638617706425</c:v>
                </c:pt>
                <c:pt idx="2">
                  <c:v>0.9638617706425</c:v>
                </c:pt>
                <c:pt idx="3">
                  <c:v>0.93485207951666671</c:v>
                </c:pt>
                <c:pt idx="4">
                  <c:v>0.77044791285000003</c:v>
                </c:pt>
                <c:pt idx="5">
                  <c:v>0.67180541285000006</c:v>
                </c:pt>
                <c:pt idx="6">
                  <c:v>0.60604374618333345</c:v>
                </c:pt>
                <c:pt idx="7">
                  <c:v>0.55907112713571427</c:v>
                </c:pt>
                <c:pt idx="8">
                  <c:v>0.52384166285</c:v>
                </c:pt>
                <c:pt idx="9">
                  <c:v>0.49644096840555552</c:v>
                </c:pt>
                <c:pt idx="10">
                  <c:v>0.47452041285000002</c:v>
                </c:pt>
                <c:pt idx="11">
                  <c:v>0.45658541284999998</c:v>
                </c:pt>
                <c:pt idx="12">
                  <c:v>0.44163957951666666</c:v>
                </c:pt>
                <c:pt idx="13">
                  <c:v>0.42899310515769229</c:v>
                </c:pt>
                <c:pt idx="14">
                  <c:v>0.41815326999285718</c:v>
                </c:pt>
                <c:pt idx="15">
                  <c:v>0.40875874618333341</c:v>
                </c:pt>
                <c:pt idx="16">
                  <c:v>0.40053853784999993</c:v>
                </c:pt>
                <c:pt idx="17">
                  <c:v>0.39328541285000007</c:v>
                </c:pt>
                <c:pt idx="18">
                  <c:v>0.3868381906277778</c:v>
                </c:pt>
                <c:pt idx="19">
                  <c:v>0.38106962337631578</c:v>
                </c:pt>
                <c:pt idx="20">
                  <c:v>0.37587791284999994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FA2-46CD-B36C-8F7F53232058}"/>
            </c:ext>
          </c:extLst>
        </c:ser>
        <c:ser>
          <c:idx val="34"/>
          <c:order val="17"/>
          <c:tx>
            <c:strRef>
              <c:f>承伤衰减爆发!$A$36</c:f>
              <c:strCache>
                <c:ptCount val="1"/>
                <c:pt idx="0">
                  <c:v>嵯峨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承伤衰减爆发!$B$36:$AA$36</c:f>
              <c:numCache>
                <c:formatCode>0%</c:formatCode>
                <c:ptCount val="26"/>
                <c:pt idx="0">
                  <c:v>0.98499999999999999</c:v>
                </c:pt>
                <c:pt idx="1">
                  <c:v>0.98499999999999999</c:v>
                </c:pt>
                <c:pt idx="2">
                  <c:v>0.98499999999999999</c:v>
                </c:pt>
                <c:pt idx="3">
                  <c:v>0.92464000000000002</c:v>
                </c:pt>
                <c:pt idx="4">
                  <c:v>0.86848000000000003</c:v>
                </c:pt>
                <c:pt idx="5">
                  <c:v>0.83478399999999997</c:v>
                </c:pt>
                <c:pt idx="6">
                  <c:v>0.81231999999999993</c:v>
                </c:pt>
                <c:pt idx="7">
                  <c:v>0.79627428571428571</c:v>
                </c:pt>
                <c:pt idx="8">
                  <c:v>0.78424000000000005</c:v>
                </c:pt>
                <c:pt idx="9">
                  <c:v>0.77488000000000001</c:v>
                </c:pt>
                <c:pt idx="10">
                  <c:v>0.76739199999999996</c:v>
                </c:pt>
                <c:pt idx="11">
                  <c:v>0.76126545454545458</c:v>
                </c:pt>
                <c:pt idx="12">
                  <c:v>0.75615999999999994</c:v>
                </c:pt>
                <c:pt idx="13">
                  <c:v>0.75184000000000006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FA2-46CD-B36C-8F7F53232058}"/>
            </c:ext>
          </c:extLst>
        </c:ser>
        <c:ser>
          <c:idx val="38"/>
          <c:order val="18"/>
          <c:tx>
            <c:strRef>
              <c:f>承伤衰减爆发!$A$40</c:f>
              <c:strCache>
                <c:ptCount val="1"/>
                <c:pt idx="0">
                  <c:v>凯尔希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承伤衰减爆发!$B$40:$AA$40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0.92571428571428571</c:v>
                </c:pt>
                <c:pt idx="8">
                  <c:v>0.81</c:v>
                </c:pt>
                <c:pt idx="9">
                  <c:v>0.72</c:v>
                </c:pt>
                <c:pt idx="10">
                  <c:v>0.64800000000000002</c:v>
                </c:pt>
                <c:pt idx="11">
                  <c:v>0.58909090909090911</c:v>
                </c:pt>
                <c:pt idx="12">
                  <c:v>0.54</c:v>
                </c:pt>
                <c:pt idx="13">
                  <c:v>0.49846153846153851</c:v>
                </c:pt>
                <c:pt idx="14">
                  <c:v>0.46285714285714286</c:v>
                </c:pt>
                <c:pt idx="15">
                  <c:v>0.43200000000000005</c:v>
                </c:pt>
                <c:pt idx="16">
                  <c:v>0.40500000000000003</c:v>
                </c:pt>
                <c:pt idx="17">
                  <c:v>0.38117647058823534</c:v>
                </c:pt>
                <c:pt idx="18">
                  <c:v>0.36</c:v>
                </c:pt>
                <c:pt idx="19">
                  <c:v>0.34105263157894739</c:v>
                </c:pt>
                <c:pt idx="20">
                  <c:v>0.32399999999999995</c:v>
                </c:pt>
                <c:pt idx="21">
                  <c:v>0.30857142857142861</c:v>
                </c:pt>
                <c:pt idx="22">
                  <c:v>0.29454545454545455</c:v>
                </c:pt>
                <c:pt idx="23">
                  <c:v>0.2817391304347826</c:v>
                </c:pt>
                <c:pt idx="24">
                  <c:v>0.27</c:v>
                </c:pt>
                <c:pt idx="25">
                  <c:v>0.25919999999999999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FA2-46CD-B36C-8F7F53232058}"/>
            </c:ext>
          </c:extLst>
        </c:ser>
        <c:ser>
          <c:idx val="39"/>
          <c:order val="19"/>
          <c:tx>
            <c:strRef>
              <c:f>承伤衰减爆发!$A$41</c:f>
              <c:strCache>
                <c:ptCount val="1"/>
                <c:pt idx="0">
                  <c:v>浊心斯卡蒂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承伤衰减爆发!$B$41:$AA$41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0.7</c:v>
                </c:pt>
                <c:pt idx="3">
                  <c:v>0.46666666666666667</c:v>
                </c:pt>
                <c:pt idx="4">
                  <c:v>0.35</c:v>
                </c:pt>
                <c:pt idx="5">
                  <c:v>0.28000000000000003</c:v>
                </c:pt>
                <c:pt idx="6">
                  <c:v>0.23333333333333328</c:v>
                </c:pt>
                <c:pt idx="7">
                  <c:v>0.19999999999999996</c:v>
                </c:pt>
                <c:pt idx="8">
                  <c:v>0.17500000000000004</c:v>
                </c:pt>
                <c:pt idx="9">
                  <c:v>0.15555555555555556</c:v>
                </c:pt>
                <c:pt idx="10">
                  <c:v>0.14000000000000001</c:v>
                </c:pt>
                <c:pt idx="11">
                  <c:v>0.12727272727272732</c:v>
                </c:pt>
                <c:pt idx="12">
                  <c:v>0.1166666666666667</c:v>
                </c:pt>
                <c:pt idx="13">
                  <c:v>0.10769230769230764</c:v>
                </c:pt>
                <c:pt idx="14">
                  <c:v>9.9999999999999978E-2</c:v>
                </c:pt>
                <c:pt idx="15">
                  <c:v>9.3333333333333379E-2</c:v>
                </c:pt>
                <c:pt idx="16">
                  <c:v>8.7500000000000022E-2</c:v>
                </c:pt>
                <c:pt idx="17">
                  <c:v>8.2352941176470629E-2</c:v>
                </c:pt>
                <c:pt idx="18">
                  <c:v>7.7777777777777724E-2</c:v>
                </c:pt>
                <c:pt idx="19">
                  <c:v>7.3684210526315796E-2</c:v>
                </c:pt>
                <c:pt idx="20">
                  <c:v>6.9999999999999951E-2</c:v>
                </c:pt>
                <c:pt idx="21">
                  <c:v>6.6666666666666652E-2</c:v>
                </c:pt>
                <c:pt idx="22">
                  <c:v>6.3636363636363602E-2</c:v>
                </c:pt>
                <c:pt idx="23">
                  <c:v>6.0869565217391286E-2</c:v>
                </c:pt>
                <c:pt idx="24">
                  <c:v>5.8333333333333348E-2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FA2-46CD-B36C-8F7F53232058}"/>
            </c:ext>
          </c:extLst>
        </c:ser>
        <c:ser>
          <c:idx val="40"/>
          <c:order val="20"/>
          <c:tx>
            <c:strRef>
              <c:f>承伤衰减爆发!$A$42</c:f>
              <c:strCache>
                <c:ptCount val="1"/>
                <c:pt idx="0">
                  <c:v>卡涅利安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承伤衰减爆发!$B$42:$AA$42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0.84571428571428575</c:v>
                </c:pt>
                <c:pt idx="8">
                  <c:v>0.74</c:v>
                </c:pt>
                <c:pt idx="9">
                  <c:v>0.65777777777777779</c:v>
                </c:pt>
                <c:pt idx="10">
                  <c:v>0.59200000000000008</c:v>
                </c:pt>
                <c:pt idx="11">
                  <c:v>0.53818181818181821</c:v>
                </c:pt>
                <c:pt idx="12">
                  <c:v>0.49333333333333329</c:v>
                </c:pt>
                <c:pt idx="13">
                  <c:v>0.45538461538461539</c:v>
                </c:pt>
                <c:pt idx="14">
                  <c:v>0.42285714285714282</c:v>
                </c:pt>
                <c:pt idx="15">
                  <c:v>0.39466666666666672</c:v>
                </c:pt>
                <c:pt idx="16">
                  <c:v>0.37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FA2-46CD-B36C-8F7F53232058}"/>
            </c:ext>
          </c:extLst>
        </c:ser>
        <c:ser>
          <c:idx val="41"/>
          <c:order val="21"/>
          <c:tx>
            <c:strRef>
              <c:f>承伤衰减爆发!$A$43</c:f>
              <c:strCache>
                <c:ptCount val="1"/>
                <c:pt idx="0">
                  <c:v>帕拉斯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承伤衰减爆发!$B$43:$AA$43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0.76781250000000001</c:v>
                </c:pt>
                <c:pt idx="5">
                  <c:v>0.61424999999999996</c:v>
                </c:pt>
                <c:pt idx="6">
                  <c:v>0.51187500000000008</c:v>
                </c:pt>
                <c:pt idx="7">
                  <c:v>0.43874999999999997</c:v>
                </c:pt>
                <c:pt idx="8">
                  <c:v>0.38390625</c:v>
                </c:pt>
                <c:pt idx="9">
                  <c:v>0.34125000000000005</c:v>
                </c:pt>
                <c:pt idx="10">
                  <c:v>0.30712499999999998</c:v>
                </c:pt>
                <c:pt idx="11">
                  <c:v>0.27920454545454543</c:v>
                </c:pt>
                <c:pt idx="12">
                  <c:v>0.25593750000000004</c:v>
                </c:pt>
                <c:pt idx="13">
                  <c:v>0.23624999999999996</c:v>
                </c:pt>
                <c:pt idx="14">
                  <c:v>0.21937499999999999</c:v>
                </c:pt>
                <c:pt idx="15">
                  <c:v>0.20474999999999999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FA2-46CD-B36C-8F7F53232058}"/>
            </c:ext>
          </c:extLst>
        </c:ser>
        <c:ser>
          <c:idx val="44"/>
          <c:order val="22"/>
          <c:tx>
            <c:strRef>
              <c:f>承伤衰减爆发!$A$46</c:f>
              <c:strCache>
                <c:ptCount val="1"/>
                <c:pt idx="0">
                  <c:v>琴柳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承伤衰减爆发!$B$46:$AA$46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0.89437500000000003</c:v>
                </c:pt>
                <c:pt idx="5">
                  <c:v>0.71550000000000002</c:v>
                </c:pt>
                <c:pt idx="6">
                  <c:v>0.59624999999999995</c:v>
                </c:pt>
                <c:pt idx="7">
                  <c:v>0.51107142857142862</c:v>
                </c:pt>
                <c:pt idx="8">
                  <c:v>0.44718749999999996</c:v>
                </c:pt>
                <c:pt idx="9">
                  <c:v>0.39749999999999996</c:v>
                </c:pt>
                <c:pt idx="10">
                  <c:v>0.35775000000000001</c:v>
                </c:pt>
                <c:pt idx="11">
                  <c:v>0.3252272727272727</c:v>
                </c:pt>
                <c:pt idx="12">
                  <c:v>0.29812499999999997</c:v>
                </c:pt>
                <c:pt idx="13">
                  <c:v>0.27519230769230774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BFA2-46CD-B36C-8F7F53232058}"/>
            </c:ext>
          </c:extLst>
        </c:ser>
        <c:ser>
          <c:idx val="46"/>
          <c:order val="23"/>
          <c:tx>
            <c:strRef>
              <c:f>承伤衰减爆发!$A$48</c:f>
              <c:strCache>
                <c:ptCount val="1"/>
                <c:pt idx="0">
                  <c:v>焰尾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承伤衰减爆发!$B$48:$AA$48</c:f>
              <c:numCache>
                <c:formatCode>0%</c:formatCode>
                <c:ptCount val="26"/>
                <c:pt idx="0">
                  <c:v>0.99299999999999999</c:v>
                </c:pt>
                <c:pt idx="1">
                  <c:v>0.99299999999999999</c:v>
                </c:pt>
                <c:pt idx="2">
                  <c:v>0.99299999999999999</c:v>
                </c:pt>
                <c:pt idx="3">
                  <c:v>0.97087999999999997</c:v>
                </c:pt>
                <c:pt idx="4">
                  <c:v>0.94316</c:v>
                </c:pt>
                <c:pt idx="5">
                  <c:v>0.92652800000000002</c:v>
                </c:pt>
                <c:pt idx="6">
                  <c:v>0.91544000000000003</c:v>
                </c:pt>
                <c:pt idx="7">
                  <c:v>0.90751999999999999</c:v>
                </c:pt>
                <c:pt idx="8">
                  <c:v>0.90158000000000005</c:v>
                </c:pt>
                <c:pt idx="9">
                  <c:v>0.89695999999999998</c:v>
                </c:pt>
                <c:pt idx="10">
                  <c:v>0.89326400000000006</c:v>
                </c:pt>
                <c:pt idx="11">
                  <c:v>0.89024000000000003</c:v>
                </c:pt>
                <c:pt idx="12">
                  <c:v>0.88771999999999995</c:v>
                </c:pt>
                <c:pt idx="13">
                  <c:v>0.8855876923076923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BFA2-46CD-B36C-8F7F53232058}"/>
            </c:ext>
          </c:extLst>
        </c:ser>
        <c:ser>
          <c:idx val="47"/>
          <c:order val="24"/>
          <c:tx>
            <c:strRef>
              <c:f>承伤衰减爆发!$A$49</c:f>
              <c:strCache>
                <c:ptCount val="1"/>
                <c:pt idx="0">
                  <c:v>耀骑士临光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承伤衰减爆发!$B$49:$AA$49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0.85</c:v>
                </c:pt>
                <c:pt idx="5">
                  <c:v>0.67999999999999994</c:v>
                </c:pt>
                <c:pt idx="6">
                  <c:v>0.56666666666666665</c:v>
                </c:pt>
                <c:pt idx="7">
                  <c:v>0.48571428571428577</c:v>
                </c:pt>
                <c:pt idx="8">
                  <c:v>0.42500000000000004</c:v>
                </c:pt>
                <c:pt idx="9">
                  <c:v>0.37777777777777777</c:v>
                </c:pt>
                <c:pt idx="10">
                  <c:v>0.33999999999999997</c:v>
                </c:pt>
                <c:pt idx="11">
                  <c:v>0.30909090909090908</c:v>
                </c:pt>
                <c:pt idx="12">
                  <c:v>0.28333333333333333</c:v>
                </c:pt>
                <c:pt idx="13">
                  <c:v>0.2615384615384615</c:v>
                </c:pt>
                <c:pt idx="14">
                  <c:v>0.24285714285714288</c:v>
                </c:pt>
                <c:pt idx="15">
                  <c:v>0.22666666666666668</c:v>
                </c:pt>
                <c:pt idx="16">
                  <c:v>0.21250000000000002</c:v>
                </c:pt>
                <c:pt idx="17">
                  <c:v>0.19999999999999996</c:v>
                </c:pt>
                <c:pt idx="18">
                  <c:v>0.18888888888888888</c:v>
                </c:pt>
                <c:pt idx="19">
                  <c:v>0.17894736842105263</c:v>
                </c:pt>
                <c:pt idx="20">
                  <c:v>0.17000000000000004</c:v>
                </c:pt>
                <c:pt idx="21">
                  <c:v>0.16190476190476188</c:v>
                </c:pt>
                <c:pt idx="22">
                  <c:v>0.15454545454545454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BFA2-46CD-B36C-8F7F53232058}"/>
            </c:ext>
          </c:extLst>
        </c:ser>
        <c:ser>
          <c:idx val="48"/>
          <c:order val="25"/>
          <c:tx>
            <c:strRef>
              <c:f>承伤衰减爆发!$A$50</c:f>
              <c:strCache>
                <c:ptCount val="1"/>
                <c:pt idx="0">
                  <c:v>灵知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承伤衰减爆发!$B$50:$AA$50</c:f>
              <c:numCache>
                <c:formatCode>0%</c:formatCode>
                <c:ptCount val="26"/>
                <c:pt idx="0">
                  <c:v>0.95499999999999996</c:v>
                </c:pt>
                <c:pt idx="1">
                  <c:v>0.91</c:v>
                </c:pt>
                <c:pt idx="2">
                  <c:v>0.505</c:v>
                </c:pt>
                <c:pt idx="3">
                  <c:v>0.37</c:v>
                </c:pt>
                <c:pt idx="4">
                  <c:v>0.30249999999999999</c:v>
                </c:pt>
                <c:pt idx="5">
                  <c:v>0.26200000000000001</c:v>
                </c:pt>
                <c:pt idx="6">
                  <c:v>0.23499999999999999</c:v>
                </c:pt>
                <c:pt idx="7">
                  <c:v>0.21571428571428575</c:v>
                </c:pt>
                <c:pt idx="8">
                  <c:v>0.20125000000000004</c:v>
                </c:pt>
                <c:pt idx="9">
                  <c:v>0.18999999999999995</c:v>
                </c:pt>
                <c:pt idx="10">
                  <c:v>0.18100000000000005</c:v>
                </c:pt>
                <c:pt idx="11">
                  <c:v>0.17363636363636359</c:v>
                </c:pt>
                <c:pt idx="12">
                  <c:v>0.16749999999999998</c:v>
                </c:pt>
                <c:pt idx="13">
                  <c:v>0.16230769230769226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BFA2-46CD-B36C-8F7F53232058}"/>
            </c:ext>
          </c:extLst>
        </c:ser>
        <c:ser>
          <c:idx val="49"/>
          <c:order val="26"/>
          <c:tx>
            <c:strRef>
              <c:f>承伤衰减爆发!$A$51</c:f>
              <c:strCache>
                <c:ptCount val="1"/>
                <c:pt idx="0">
                  <c:v>令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承伤衰减爆发!$B$51:$AA$51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0.84599999999999986</c:v>
                </c:pt>
                <c:pt idx="8">
                  <c:v>0.74024999999999985</c:v>
                </c:pt>
                <c:pt idx="9">
                  <c:v>0.65799999999999992</c:v>
                </c:pt>
                <c:pt idx="10">
                  <c:v>0.59219999999999995</c:v>
                </c:pt>
                <c:pt idx="11">
                  <c:v>0.53836363636363638</c:v>
                </c:pt>
                <c:pt idx="12">
                  <c:v>0.49349999999999994</c:v>
                </c:pt>
                <c:pt idx="13">
                  <c:v>0.45553846153846145</c:v>
                </c:pt>
                <c:pt idx="14">
                  <c:v>0.42299999999999993</c:v>
                </c:pt>
                <c:pt idx="15">
                  <c:v>0.39479999999999993</c:v>
                </c:pt>
                <c:pt idx="16">
                  <c:v>0.37012499999999993</c:v>
                </c:pt>
                <c:pt idx="17">
                  <c:v>0.34835294117647053</c:v>
                </c:pt>
                <c:pt idx="18">
                  <c:v>0.32899999999999985</c:v>
                </c:pt>
                <c:pt idx="19">
                  <c:v>0.31168421052631567</c:v>
                </c:pt>
                <c:pt idx="20">
                  <c:v>0.29609999999999992</c:v>
                </c:pt>
                <c:pt idx="21">
                  <c:v>0.28199999999999992</c:v>
                </c:pt>
                <c:pt idx="22">
                  <c:v>0.26918181818181808</c:v>
                </c:pt>
                <c:pt idx="23">
                  <c:v>0.25747826086956516</c:v>
                </c:pt>
                <c:pt idx="24">
                  <c:v>0.24674999999999991</c:v>
                </c:pt>
                <c:pt idx="25">
                  <c:v>0.23687999999999998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BFA2-46CD-B36C-8F7F53232058}"/>
            </c:ext>
          </c:extLst>
        </c:ser>
        <c:ser>
          <c:idx val="55"/>
          <c:order val="27"/>
          <c:tx>
            <c:strRef>
              <c:f>承伤衰减爆发!$A$57</c:f>
              <c:strCache>
                <c:ptCount val="1"/>
                <c:pt idx="0">
                  <c:v>归溟幽灵鲨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承伤衰减爆发!$B$57:$AA$57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0.9425</c:v>
                </c:pt>
                <c:pt idx="3">
                  <c:v>0.62833333333333341</c:v>
                </c:pt>
                <c:pt idx="4">
                  <c:v>0.47124999999999995</c:v>
                </c:pt>
                <c:pt idx="5">
                  <c:v>0.377</c:v>
                </c:pt>
                <c:pt idx="6">
                  <c:v>0.31416666666666671</c:v>
                </c:pt>
                <c:pt idx="7">
                  <c:v>0.26928571428571424</c:v>
                </c:pt>
                <c:pt idx="8">
                  <c:v>0.23562499999999997</c:v>
                </c:pt>
                <c:pt idx="9">
                  <c:v>0.20944444444444443</c:v>
                </c:pt>
                <c:pt idx="10">
                  <c:v>0.1885</c:v>
                </c:pt>
                <c:pt idx="11">
                  <c:v>0.17136363636363638</c:v>
                </c:pt>
                <c:pt idx="12">
                  <c:v>0.15708333333333335</c:v>
                </c:pt>
                <c:pt idx="13">
                  <c:v>0.14500000000000002</c:v>
                </c:pt>
                <c:pt idx="14">
                  <c:v>0.13464285714285718</c:v>
                </c:pt>
                <c:pt idx="15">
                  <c:v>0.1256666666666667</c:v>
                </c:pt>
                <c:pt idx="16">
                  <c:v>0.11781249999999999</c:v>
                </c:pt>
                <c:pt idx="17">
                  <c:v>0.11088235294117643</c:v>
                </c:pt>
                <c:pt idx="18">
                  <c:v>0.10472222222222227</c:v>
                </c:pt>
                <c:pt idx="19">
                  <c:v>9.9210526315789527E-2</c:v>
                </c:pt>
                <c:pt idx="20">
                  <c:v>9.4249999999999945E-2</c:v>
                </c:pt>
                <c:pt idx="21">
                  <c:v>8.9761904761904709E-2</c:v>
                </c:pt>
                <c:pt idx="22">
                  <c:v>8.5681818181818192E-2</c:v>
                </c:pt>
                <c:pt idx="23">
                  <c:v>8.1956521739130483E-2</c:v>
                </c:pt>
                <c:pt idx="24">
                  <c:v>7.8541666666666621E-2</c:v>
                </c:pt>
                <c:pt idx="25">
                  <c:v>7.5400000000000023E-2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BFA2-46CD-B36C-8F7F53232058}"/>
            </c:ext>
          </c:extLst>
        </c:ser>
        <c:ser>
          <c:idx val="58"/>
          <c:order val="28"/>
          <c:tx>
            <c:strRef>
              <c:f>承伤衰减爆发!$A$60</c:f>
              <c:strCache>
                <c:ptCount val="1"/>
                <c:pt idx="0">
                  <c:v>百炼嘉维尔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承伤衰减爆发!$B$60:$AA$60</c:f>
              <c:numCache>
                <c:formatCode>0%</c:formatCode>
                <c:ptCount val="26"/>
                <c:pt idx="0">
                  <c:v>0.98</c:v>
                </c:pt>
                <c:pt idx="1">
                  <c:v>0.98</c:v>
                </c:pt>
                <c:pt idx="2">
                  <c:v>0.98</c:v>
                </c:pt>
                <c:pt idx="3">
                  <c:v>0.98</c:v>
                </c:pt>
                <c:pt idx="4">
                  <c:v>0.91842000000000001</c:v>
                </c:pt>
                <c:pt idx="5">
                  <c:v>0.85473600000000005</c:v>
                </c:pt>
                <c:pt idx="6">
                  <c:v>0.81228</c:v>
                </c:pt>
                <c:pt idx="7">
                  <c:v>0.78195428571428571</c:v>
                </c:pt>
                <c:pt idx="8">
                  <c:v>0.75921000000000005</c:v>
                </c:pt>
                <c:pt idx="9">
                  <c:v>0.74151999999999996</c:v>
                </c:pt>
                <c:pt idx="10">
                  <c:v>0.72736800000000001</c:v>
                </c:pt>
                <c:pt idx="11">
                  <c:v>0.71578909090909093</c:v>
                </c:pt>
                <c:pt idx="12">
                  <c:v>0.70613999999999999</c:v>
                </c:pt>
                <c:pt idx="13">
                  <c:v>0.69797538461538466</c:v>
                </c:pt>
                <c:pt idx="14">
                  <c:v>0.69097714285714285</c:v>
                </c:pt>
                <c:pt idx="15">
                  <c:v>0.68491199999999997</c:v>
                </c:pt>
                <c:pt idx="16">
                  <c:v>0.67960500000000001</c:v>
                </c:pt>
                <c:pt idx="17">
                  <c:v>0.67492235294117653</c:v>
                </c:pt>
                <c:pt idx="18">
                  <c:v>0.67076000000000002</c:v>
                </c:pt>
                <c:pt idx="19">
                  <c:v>0.66703578947368425</c:v>
                </c:pt>
                <c:pt idx="20">
                  <c:v>0.66368399999999994</c:v>
                </c:pt>
                <c:pt idx="21">
                  <c:v>0.66065142857142856</c:v>
                </c:pt>
                <c:pt idx="22">
                  <c:v>0.65789454545454551</c:v>
                </c:pt>
                <c:pt idx="23">
                  <c:v>0.6553773913043478</c:v>
                </c:pt>
                <c:pt idx="24">
                  <c:v>0.65307000000000004</c:v>
                </c:pt>
                <c:pt idx="25">
                  <c:v>0.65094719999999995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BFA2-46CD-B36C-8F7F53232058}"/>
            </c:ext>
          </c:extLst>
        </c:ser>
        <c:ser>
          <c:idx val="60"/>
          <c:order val="29"/>
          <c:tx>
            <c:strRef>
              <c:f>承伤衰减爆发!$A$62</c:f>
              <c:strCache>
                <c:ptCount val="1"/>
                <c:pt idx="0">
                  <c:v>玛恩纳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承伤衰减爆发!$B$62:$AA$62</c:f>
              <c:numCache>
                <c:formatCode>0%</c:formatCode>
                <c:ptCount val="26"/>
                <c:pt idx="0">
                  <c:v>0.96250000000000002</c:v>
                </c:pt>
                <c:pt idx="1">
                  <c:v>0.96250000000000002</c:v>
                </c:pt>
                <c:pt idx="2">
                  <c:v>0.96250000000000002</c:v>
                </c:pt>
                <c:pt idx="3">
                  <c:v>0.96250000000000002</c:v>
                </c:pt>
                <c:pt idx="4">
                  <c:v>0.96250000000000002</c:v>
                </c:pt>
                <c:pt idx="5">
                  <c:v>0.85240000000000005</c:v>
                </c:pt>
                <c:pt idx="6">
                  <c:v>0.752</c:v>
                </c:pt>
                <c:pt idx="7">
                  <c:v>0.68028571428571438</c:v>
                </c:pt>
                <c:pt idx="8">
                  <c:v>0.62650000000000006</c:v>
                </c:pt>
                <c:pt idx="9">
                  <c:v>0.58466666666666667</c:v>
                </c:pt>
                <c:pt idx="10">
                  <c:v>0.55120000000000002</c:v>
                </c:pt>
                <c:pt idx="11">
                  <c:v>0.52381818181818185</c:v>
                </c:pt>
                <c:pt idx="12">
                  <c:v>0.50100000000000011</c:v>
                </c:pt>
                <c:pt idx="13">
                  <c:v>0.48169230769230775</c:v>
                </c:pt>
                <c:pt idx="14">
                  <c:v>0.46514285714285719</c:v>
                </c:pt>
                <c:pt idx="15">
                  <c:v>0.45079999999999998</c:v>
                </c:pt>
                <c:pt idx="16">
                  <c:v>0.43824999999999992</c:v>
                </c:pt>
                <c:pt idx="17">
                  <c:v>0.42717647058823527</c:v>
                </c:pt>
                <c:pt idx="18">
                  <c:v>0.41733333333333322</c:v>
                </c:pt>
                <c:pt idx="19">
                  <c:v>0.40852631578947363</c:v>
                </c:pt>
                <c:pt idx="20">
                  <c:v>0.40059999999999996</c:v>
                </c:pt>
                <c:pt idx="21">
                  <c:v>0.39342857142857135</c:v>
                </c:pt>
                <c:pt idx="22">
                  <c:v>0.38690909090909087</c:v>
                </c:pt>
                <c:pt idx="23">
                  <c:v>0.3809565217391303</c:v>
                </c:pt>
                <c:pt idx="24">
                  <c:v>0.37549999999999994</c:v>
                </c:pt>
                <c:pt idx="25">
                  <c:v>0.37047999999999992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BFA2-46CD-B36C-8F7F53232058}"/>
            </c:ext>
          </c:extLst>
        </c:ser>
        <c:ser>
          <c:idx val="61"/>
          <c:order val="30"/>
          <c:tx>
            <c:strRef>
              <c:f>承伤衰减爆发!$A$63</c:f>
              <c:strCache>
                <c:ptCount val="1"/>
                <c:pt idx="0">
                  <c:v>白铁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承伤衰减爆发!$B$63:$AA$63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0.83360000000000001</c:v>
                </c:pt>
                <c:pt idx="6">
                  <c:v>0.69466666666666677</c:v>
                </c:pt>
                <c:pt idx="7">
                  <c:v>0.59542857142857142</c:v>
                </c:pt>
                <c:pt idx="8">
                  <c:v>0.52100000000000002</c:v>
                </c:pt>
                <c:pt idx="9">
                  <c:v>0.46311111111111114</c:v>
                </c:pt>
                <c:pt idx="10">
                  <c:v>0.41679999999999995</c:v>
                </c:pt>
                <c:pt idx="11">
                  <c:v>0.37890909090909086</c:v>
                </c:pt>
                <c:pt idx="12">
                  <c:v>0.34733333333333327</c:v>
                </c:pt>
                <c:pt idx="13">
                  <c:v>0.32061538461538464</c:v>
                </c:pt>
                <c:pt idx="14">
                  <c:v>0.29771428571428571</c:v>
                </c:pt>
                <c:pt idx="15">
                  <c:v>0.2778666666666666</c:v>
                </c:pt>
                <c:pt idx="16">
                  <c:v>0.26049999999999995</c:v>
                </c:pt>
                <c:pt idx="17">
                  <c:v>0.24517647058823522</c:v>
                </c:pt>
                <c:pt idx="18">
                  <c:v>0.23155555555555551</c:v>
                </c:pt>
                <c:pt idx="19">
                  <c:v>0.21936842105263155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BFA2-46CD-B36C-8F7F53232058}"/>
            </c:ext>
          </c:extLst>
        </c:ser>
        <c:ser>
          <c:idx val="62"/>
          <c:order val="31"/>
          <c:tx>
            <c:strRef>
              <c:f>承伤衰减爆发!$A$64</c:f>
              <c:strCache>
                <c:ptCount val="1"/>
                <c:pt idx="0">
                  <c:v>斥罪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承伤衰减爆发!$B$64:$AA$64</c:f>
              <c:numCache>
                <c:formatCode>0%</c:formatCode>
                <c:ptCount val="26"/>
                <c:pt idx="0">
                  <c:v>0.98299999999999998</c:v>
                </c:pt>
                <c:pt idx="1">
                  <c:v>0.98299999999999998</c:v>
                </c:pt>
                <c:pt idx="2">
                  <c:v>0.98299999999999998</c:v>
                </c:pt>
                <c:pt idx="3">
                  <c:v>0.98299999999999998</c:v>
                </c:pt>
                <c:pt idx="4">
                  <c:v>0.93582500000000002</c:v>
                </c:pt>
                <c:pt idx="5">
                  <c:v>0.88066</c:v>
                </c:pt>
                <c:pt idx="6">
                  <c:v>0.84388333333333332</c:v>
                </c:pt>
                <c:pt idx="7">
                  <c:v>0.81761428571428563</c:v>
                </c:pt>
                <c:pt idx="8">
                  <c:v>0.79791250000000002</c:v>
                </c:pt>
                <c:pt idx="9">
                  <c:v>0.78258888888888889</c:v>
                </c:pt>
                <c:pt idx="10">
                  <c:v>0.77032999999999996</c:v>
                </c:pt>
                <c:pt idx="11">
                  <c:v>0.76029999999999998</c:v>
                </c:pt>
                <c:pt idx="12">
                  <c:v>0.75194166666666662</c:v>
                </c:pt>
                <c:pt idx="13">
                  <c:v>0.74486923076923084</c:v>
                </c:pt>
                <c:pt idx="14">
                  <c:v>0.73880714285714277</c:v>
                </c:pt>
                <c:pt idx="15">
                  <c:v>0.73355333333333328</c:v>
                </c:pt>
                <c:pt idx="16">
                  <c:v>0.72895624999999997</c:v>
                </c:pt>
                <c:pt idx="17">
                  <c:v>0.72489999999999999</c:v>
                </c:pt>
                <c:pt idx="18">
                  <c:v>0.72129444444444446</c:v>
                </c:pt>
                <c:pt idx="19">
                  <c:v>0.71806842105263158</c:v>
                </c:pt>
                <c:pt idx="20">
                  <c:v>0.71516499999999994</c:v>
                </c:pt>
                <c:pt idx="21">
                  <c:v>0.71253809523809519</c:v>
                </c:pt>
                <c:pt idx="22">
                  <c:v>0.71014999999999995</c:v>
                </c:pt>
                <c:pt idx="23">
                  <c:v>0.70796956521739129</c:v>
                </c:pt>
                <c:pt idx="24">
                  <c:v>0.70597083333333333</c:v>
                </c:pt>
                <c:pt idx="25">
                  <c:v>0.70413199999999998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BFA2-46CD-B36C-8F7F53232058}"/>
            </c:ext>
          </c:extLst>
        </c:ser>
        <c:ser>
          <c:idx val="63"/>
          <c:order val="32"/>
          <c:tx>
            <c:strRef>
              <c:f>承伤衰减爆发!$A$65</c:f>
              <c:strCache>
                <c:ptCount val="1"/>
                <c:pt idx="0">
                  <c:v>缄默德克萨斯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承伤衰减爆发!$B$65:$AA$65</c:f>
              <c:numCache>
                <c:formatCode>0%</c:formatCode>
                <c:ptCount val="26"/>
                <c:pt idx="0">
                  <c:v>0.96250000000000002</c:v>
                </c:pt>
                <c:pt idx="1">
                  <c:v>0.96250000000000002</c:v>
                </c:pt>
                <c:pt idx="2">
                  <c:v>0.85</c:v>
                </c:pt>
                <c:pt idx="3">
                  <c:v>0.65</c:v>
                </c:pt>
                <c:pt idx="4">
                  <c:v>0.55000000000000004</c:v>
                </c:pt>
                <c:pt idx="5">
                  <c:v>0.49</c:v>
                </c:pt>
                <c:pt idx="6">
                  <c:v>0.44999999999999996</c:v>
                </c:pt>
                <c:pt idx="7">
                  <c:v>0.42142857142857137</c:v>
                </c:pt>
                <c:pt idx="8">
                  <c:v>0.4</c:v>
                </c:pt>
                <c:pt idx="9">
                  <c:v>0.3833333333333333</c:v>
                </c:pt>
                <c:pt idx="10">
                  <c:v>0.37</c:v>
                </c:pt>
                <c:pt idx="11">
                  <c:v>0.35909090909090913</c:v>
                </c:pt>
                <c:pt idx="12">
                  <c:v>0.35</c:v>
                </c:pt>
                <c:pt idx="13">
                  <c:v>0.34230769230769231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F-BFA2-46CD-B36C-8F7F53232058}"/>
            </c:ext>
          </c:extLst>
        </c:ser>
        <c:ser>
          <c:idx val="64"/>
          <c:order val="33"/>
          <c:tx>
            <c:strRef>
              <c:f>承伤衰减爆发!$A$66</c:f>
              <c:strCache>
                <c:ptCount val="1"/>
                <c:pt idx="0">
                  <c:v>焰影苇草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承伤衰减爆发!$B$66:$AA$66</c:f>
              <c:numCache>
                <c:formatCode>0%</c:formatCode>
                <c:ptCount val="26"/>
                <c:pt idx="0">
                  <c:v>0.96</c:v>
                </c:pt>
                <c:pt idx="1">
                  <c:v>0.77</c:v>
                </c:pt>
                <c:pt idx="2">
                  <c:v>0.48499999999999999</c:v>
                </c:pt>
                <c:pt idx="3">
                  <c:v>0.39</c:v>
                </c:pt>
                <c:pt idx="4">
                  <c:v>0.34250000000000003</c:v>
                </c:pt>
                <c:pt idx="5">
                  <c:v>0.31399999999999995</c:v>
                </c:pt>
                <c:pt idx="6">
                  <c:v>0.29500000000000004</c:v>
                </c:pt>
                <c:pt idx="7">
                  <c:v>0.28142857142857147</c:v>
                </c:pt>
                <c:pt idx="8">
                  <c:v>0.27124999999999999</c:v>
                </c:pt>
                <c:pt idx="9">
                  <c:v>0.26333333333333331</c:v>
                </c:pt>
                <c:pt idx="10">
                  <c:v>0.25700000000000001</c:v>
                </c:pt>
                <c:pt idx="11">
                  <c:v>0.25181818181818183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BFA2-46CD-B36C-8F7F53232058}"/>
            </c:ext>
          </c:extLst>
        </c:ser>
        <c:ser>
          <c:idx val="66"/>
          <c:order val="34"/>
          <c:tx>
            <c:strRef>
              <c:f>承伤衰减爆发!$A$68</c:f>
              <c:strCache>
                <c:ptCount val="1"/>
                <c:pt idx="0">
                  <c:v>林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承伤衰减爆发!$B$68:$AA$68</c:f>
              <c:numCache>
                <c:formatCode>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0.47857142857142854</c:v>
                </c:pt>
                <c:pt idx="8">
                  <c:v>0.41874999999999996</c:v>
                </c:pt>
                <c:pt idx="9">
                  <c:v>0.37222222222222223</c:v>
                </c:pt>
                <c:pt idx="10">
                  <c:v>0.33499999999999996</c:v>
                </c:pt>
                <c:pt idx="11">
                  <c:v>0.30454545454545456</c:v>
                </c:pt>
                <c:pt idx="12">
                  <c:v>0.27916666666666667</c:v>
                </c:pt>
                <c:pt idx="13">
                  <c:v>0.25769230769230766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BFA2-46CD-B36C-8F7F53232058}"/>
            </c:ext>
          </c:extLst>
        </c:ser>
        <c:ser>
          <c:idx val="69"/>
          <c:order val="35"/>
          <c:tx>
            <c:strRef>
              <c:f>承伤衰减爆发!$A$71</c:f>
              <c:strCache>
                <c:ptCount val="1"/>
                <c:pt idx="0">
                  <c:v>伊内丝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承伤衰减爆发!$B$71:$AA$71</c:f>
              <c:numCache>
                <c:formatCode>0%</c:formatCode>
                <c:ptCount val="26"/>
                <c:pt idx="0">
                  <c:v>1</c:v>
                </c:pt>
                <c:pt idx="1">
                  <c:v>0.97750000000000004</c:v>
                </c:pt>
                <c:pt idx="2">
                  <c:v>0.96375</c:v>
                </c:pt>
                <c:pt idx="3">
                  <c:v>0.70166666666666666</c:v>
                </c:pt>
                <c:pt idx="4">
                  <c:v>0.52625</c:v>
                </c:pt>
                <c:pt idx="5">
                  <c:v>0.42100000000000004</c:v>
                </c:pt>
                <c:pt idx="6">
                  <c:v>0.35083333333333333</c:v>
                </c:pt>
                <c:pt idx="7">
                  <c:v>0.30071428571428571</c:v>
                </c:pt>
                <c:pt idx="8">
                  <c:v>0.26312500000000005</c:v>
                </c:pt>
                <c:pt idx="9">
                  <c:v>0.23388888888888892</c:v>
                </c:pt>
                <c:pt idx="10">
                  <c:v>0.21050000000000002</c:v>
                </c:pt>
                <c:pt idx="11">
                  <c:v>0.1913636363636364</c:v>
                </c:pt>
                <c:pt idx="12">
                  <c:v>0.17541666666666667</c:v>
                </c:pt>
                <c:pt idx="13">
                  <c:v>0.16192307692307695</c:v>
                </c:pt>
                <c:pt idx="14">
                  <c:v>0.15035714285714286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5-BFA2-46CD-B36C-8F7F53232058}"/>
            </c:ext>
          </c:extLst>
        </c:ser>
        <c:ser>
          <c:idx val="74"/>
          <c:order val="36"/>
          <c:tx>
            <c:strRef>
              <c:f>承伤衰减爆发!$A$76</c:f>
              <c:strCache>
                <c:ptCount val="1"/>
                <c:pt idx="0">
                  <c:v>纯烬艾雅法拉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承伤衰减爆发!$B$76:$AA$76</c:f>
              <c:numCache>
                <c:formatCode>0%</c:formatCode>
                <c:ptCount val="26"/>
                <c:pt idx="0">
                  <c:v>0.95</c:v>
                </c:pt>
                <c:pt idx="1">
                  <c:v>0.54499999999999993</c:v>
                </c:pt>
                <c:pt idx="2">
                  <c:v>0.27249999999999996</c:v>
                </c:pt>
                <c:pt idx="3">
                  <c:v>0.18166666666666664</c:v>
                </c:pt>
                <c:pt idx="4">
                  <c:v>0.13624999999999998</c:v>
                </c:pt>
                <c:pt idx="5">
                  <c:v>0.10899999999999999</c:v>
                </c:pt>
                <c:pt idx="6">
                  <c:v>9.0833333333333321E-2</c:v>
                </c:pt>
                <c:pt idx="7">
                  <c:v>7.7857142857142847E-2</c:v>
                </c:pt>
                <c:pt idx="8">
                  <c:v>6.8124999999999991E-2</c:v>
                </c:pt>
                <c:pt idx="9">
                  <c:v>6.0555555555555585E-2</c:v>
                </c:pt>
                <c:pt idx="10">
                  <c:v>5.4499999999999993E-2</c:v>
                </c:pt>
                <c:pt idx="11">
                  <c:v>4.9545454545454559E-2</c:v>
                </c:pt>
                <c:pt idx="12">
                  <c:v>4.5416666666666661E-2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A-BFA2-46CD-B36C-8F7F53232058}"/>
            </c:ext>
          </c:extLst>
        </c:ser>
        <c:ser>
          <c:idx val="76"/>
          <c:order val="37"/>
          <c:tx>
            <c:strRef>
              <c:f>承伤衰减爆发!$A$78</c:f>
              <c:strCache>
                <c:ptCount val="1"/>
                <c:pt idx="0">
                  <c:v>涤火杰西卡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承伤衰减爆发!$B$78:$AA$78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  <c:pt idx="12">
                  <c:v>0.93825000000000003</c:v>
                </c:pt>
                <c:pt idx="13">
                  <c:v>0.86607692307692319</c:v>
                </c:pt>
                <c:pt idx="14">
                  <c:v>0.80421428571428577</c:v>
                </c:pt>
                <c:pt idx="15">
                  <c:v>0.75060000000000004</c:v>
                </c:pt>
                <c:pt idx="16">
                  <c:v>0.70368750000000002</c:v>
                </c:pt>
                <c:pt idx="17">
                  <c:v>0.66229411764705892</c:v>
                </c:pt>
                <c:pt idx="18">
                  <c:v>0.62550000000000006</c:v>
                </c:pt>
                <c:pt idx="19">
                  <c:v>0.59257894736842109</c:v>
                </c:pt>
                <c:pt idx="20">
                  <c:v>0.56295000000000006</c:v>
                </c:pt>
                <c:pt idx="21">
                  <c:v>0.53614285714285725</c:v>
                </c:pt>
                <c:pt idx="22">
                  <c:v>0.51177272727272727</c:v>
                </c:pt>
                <c:pt idx="23">
                  <c:v>0.48952173913043484</c:v>
                </c:pt>
                <c:pt idx="24">
                  <c:v>0.46912500000000001</c:v>
                </c:pt>
                <c:pt idx="25">
                  <c:v>0.45035999999999998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C-BFA2-46CD-B36C-8F7F53232058}"/>
            </c:ext>
          </c:extLst>
        </c:ser>
        <c:ser>
          <c:idx val="77"/>
          <c:order val="38"/>
          <c:tx>
            <c:strRef>
              <c:f>承伤衰减爆发!$A$79</c:f>
              <c:strCache>
                <c:ptCount val="1"/>
                <c:pt idx="0">
                  <c:v>赫德雷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承伤衰减爆发!$B$79:$AA$79</c:f>
              <c:numCache>
                <c:formatCode>0%</c:formatCode>
                <c:ptCount val="26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0.28000000000000003</c:v>
                </c:pt>
                <c:pt idx="25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D-BFA2-46CD-B36C-8F7F53232058}"/>
            </c:ext>
          </c:extLst>
        </c:ser>
        <c:ser>
          <c:idx val="78"/>
          <c:order val="39"/>
          <c:tx>
            <c:strRef>
              <c:f>承伤衰减爆发!$A$80</c:f>
              <c:strCache>
                <c:ptCount val="1"/>
                <c:pt idx="0">
                  <c:v>薇薇安娜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承伤衰减爆发!$B$80:$AA$80</c:f>
              <c:numCache>
                <c:formatCode>0%</c:formatCode>
                <c:ptCount val="26"/>
                <c:pt idx="0">
                  <c:v>0.95799999999999996</c:v>
                </c:pt>
                <c:pt idx="1">
                  <c:v>0.95799999999999996</c:v>
                </c:pt>
                <c:pt idx="2">
                  <c:v>0.95799999999999996</c:v>
                </c:pt>
                <c:pt idx="3">
                  <c:v>0.95799999999999996</c:v>
                </c:pt>
                <c:pt idx="4">
                  <c:v>0.95799999999999996</c:v>
                </c:pt>
                <c:pt idx="5">
                  <c:v>0.95799999999999996</c:v>
                </c:pt>
                <c:pt idx="6">
                  <c:v>0.95799999999999996</c:v>
                </c:pt>
                <c:pt idx="7">
                  <c:v>0.85732000000000008</c:v>
                </c:pt>
                <c:pt idx="8">
                  <c:v>0.77015500000000003</c:v>
                </c:pt>
                <c:pt idx="9">
                  <c:v>0.7023600000000001</c:v>
                </c:pt>
                <c:pt idx="10">
                  <c:v>0.64812400000000003</c:v>
                </c:pt>
                <c:pt idx="11">
                  <c:v>0.60374909090909101</c:v>
                </c:pt>
                <c:pt idx="12">
                  <c:v>0.56677</c:v>
                </c:pt>
                <c:pt idx="13">
                  <c:v>0.53547999999999996</c:v>
                </c:pt>
                <c:pt idx="14">
                  <c:v>0.50866</c:v>
                </c:pt>
                <c:pt idx="15">
                  <c:v>0.48541600000000007</c:v>
                </c:pt>
                <c:pt idx="16">
                  <c:v>0.46507750000000003</c:v>
                </c:pt>
                <c:pt idx="17">
                  <c:v>0.44713176470588234</c:v>
                </c:pt>
                <c:pt idx="18">
                  <c:v>0.4311799999999999</c:v>
                </c:pt>
                <c:pt idx="19">
                  <c:v>0.41690736842105269</c:v>
                </c:pt>
                <c:pt idx="20">
                  <c:v>0.40406200000000003</c:v>
                </c:pt>
                <c:pt idx="21">
                  <c:v>0.39244000000000001</c:v>
                </c:pt>
                <c:pt idx="22">
                  <c:v>0.38187454545454547</c:v>
                </c:pt>
                <c:pt idx="23">
                  <c:v>0.37222782608695648</c:v>
                </c:pt>
                <c:pt idx="24">
                  <c:v>0.36338499999999996</c:v>
                </c:pt>
                <c:pt idx="25">
                  <c:v>0.35524960000000005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BFA2-46CD-B36C-8F7F53232058}"/>
            </c:ext>
          </c:extLst>
        </c:ser>
        <c:ser>
          <c:idx val="83"/>
          <c:order val="40"/>
          <c:tx>
            <c:strRef>
              <c:f>承伤衰减爆发!$A$85</c:f>
              <c:strCache>
                <c:ptCount val="1"/>
                <c:pt idx="0">
                  <c:v>黍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承伤衰减爆发!$B$85:$AA$85</c:f>
              <c:numCache>
                <c:formatCode>0%</c:formatCode>
                <c:ptCount val="26"/>
                <c:pt idx="0">
                  <c:v>0.96124999999999994</c:v>
                </c:pt>
                <c:pt idx="1">
                  <c:v>0.96125000000000005</c:v>
                </c:pt>
                <c:pt idx="2">
                  <c:v>0.96125000000000005</c:v>
                </c:pt>
                <c:pt idx="3">
                  <c:v>0.96125000000000005</c:v>
                </c:pt>
                <c:pt idx="4">
                  <c:v>0.91474999999999995</c:v>
                </c:pt>
                <c:pt idx="5">
                  <c:v>0.77679999999999993</c:v>
                </c:pt>
                <c:pt idx="6">
                  <c:v>0.6848333333333334</c:v>
                </c:pt>
                <c:pt idx="7">
                  <c:v>0.61914285714285711</c:v>
                </c:pt>
                <c:pt idx="8">
                  <c:v>0.56987499999999991</c:v>
                </c:pt>
                <c:pt idx="9">
                  <c:v>0.53155555555555556</c:v>
                </c:pt>
                <c:pt idx="10">
                  <c:v>0.5008999999999999</c:v>
                </c:pt>
                <c:pt idx="11">
                  <c:v>0.47581818181818181</c:v>
                </c:pt>
                <c:pt idx="12">
                  <c:v>0.45491666666666664</c:v>
                </c:pt>
                <c:pt idx="13">
                  <c:v>0.4372307692307692</c:v>
                </c:pt>
                <c:pt idx="14">
                  <c:v>0.42207142857142854</c:v>
                </c:pt>
                <c:pt idx="15">
                  <c:v>0.40893333333333337</c:v>
                </c:pt>
                <c:pt idx="16">
                  <c:v>0.3974375</c:v>
                </c:pt>
                <c:pt idx="17">
                  <c:v>0.38729411764705879</c:v>
                </c:pt>
                <c:pt idx="18">
                  <c:v>0.37827777777777771</c:v>
                </c:pt>
                <c:pt idx="19">
                  <c:v>0.37021052631578943</c:v>
                </c:pt>
                <c:pt idx="20">
                  <c:v>0.36294999999999988</c:v>
                </c:pt>
                <c:pt idx="21">
                  <c:v>0.35638095238095235</c:v>
                </c:pt>
                <c:pt idx="22">
                  <c:v>0.35040909090909089</c:v>
                </c:pt>
                <c:pt idx="23">
                  <c:v>0.34495652173913038</c:v>
                </c:pt>
                <c:pt idx="24">
                  <c:v>0.33995833333333325</c:v>
                </c:pt>
                <c:pt idx="25">
                  <c:v>0.33535999999999999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BFA2-46CD-B36C-8F7F53232058}"/>
            </c:ext>
          </c:extLst>
        </c:ser>
        <c:ser>
          <c:idx val="84"/>
          <c:order val="41"/>
          <c:tx>
            <c:strRef>
              <c:f>承伤衰减爆发!$A$86</c:f>
              <c:strCache>
                <c:ptCount val="1"/>
                <c:pt idx="0">
                  <c:v>艾拉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承伤衰减爆发!$B$86:$AA$86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0.81200000000000006</c:v>
                </c:pt>
                <c:pt idx="6">
                  <c:v>0.67666666666666675</c:v>
                </c:pt>
                <c:pt idx="7">
                  <c:v>0.58000000000000007</c:v>
                </c:pt>
                <c:pt idx="8">
                  <c:v>0.50750000000000006</c:v>
                </c:pt>
                <c:pt idx="9">
                  <c:v>0.45111111111111113</c:v>
                </c:pt>
                <c:pt idx="10">
                  <c:v>0.40600000000000003</c:v>
                </c:pt>
                <c:pt idx="11">
                  <c:v>0.36909090909090914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BFA2-46CD-B36C-8F7F53232058}"/>
            </c:ext>
          </c:extLst>
        </c:ser>
        <c:ser>
          <c:idx val="85"/>
          <c:order val="42"/>
          <c:tx>
            <c:strRef>
              <c:f>承伤衰减爆发!$A$87</c:f>
              <c:strCache>
                <c:ptCount val="1"/>
                <c:pt idx="0">
                  <c:v>阿斯卡纶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承伤衰减爆发!$B$87:$AA$87</c:f>
              <c:numCache>
                <c:formatCode>0%</c:formatCode>
                <c:ptCount val="26"/>
                <c:pt idx="0">
                  <c:v>0.99124999999999996</c:v>
                </c:pt>
                <c:pt idx="1">
                  <c:v>0.99124999999999996</c:v>
                </c:pt>
                <c:pt idx="2">
                  <c:v>0.99124999999999996</c:v>
                </c:pt>
                <c:pt idx="3">
                  <c:v>0.95129166666666665</c:v>
                </c:pt>
                <c:pt idx="4">
                  <c:v>0.91971875000000003</c:v>
                </c:pt>
                <c:pt idx="5">
                  <c:v>0.90077499999999999</c:v>
                </c:pt>
                <c:pt idx="6">
                  <c:v>0.8881458333333333</c:v>
                </c:pt>
                <c:pt idx="7">
                  <c:v>0.87912500000000005</c:v>
                </c:pt>
                <c:pt idx="8">
                  <c:v>0.87235937500000005</c:v>
                </c:pt>
                <c:pt idx="9">
                  <c:v>0.86709722222222219</c:v>
                </c:pt>
                <c:pt idx="10">
                  <c:v>0.86288750000000003</c:v>
                </c:pt>
                <c:pt idx="11">
                  <c:v>0.8594431818181818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BFA2-46CD-B36C-8F7F53232058}"/>
            </c:ext>
          </c:extLst>
        </c:ser>
        <c:ser>
          <c:idx val="86"/>
          <c:order val="43"/>
          <c:tx>
            <c:strRef>
              <c:f>承伤衰减爆发!$A$88</c:f>
              <c:strCache>
                <c:ptCount val="1"/>
                <c:pt idx="0">
                  <c:v>维什戴尔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承伤衰减爆发!$B$88:$AA$88</c:f>
              <c:numCache>
                <c:formatCode>0%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BFA2-46CD-B36C-8F7F53232058}"/>
            </c:ext>
          </c:extLst>
        </c:ser>
        <c:ser>
          <c:idx val="87"/>
          <c:order val="44"/>
          <c:tx>
            <c:strRef>
              <c:f>承伤衰减爆发!$A$89</c:f>
              <c:strCache>
                <c:ptCount val="1"/>
                <c:pt idx="0">
                  <c:v>逻各斯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承伤衰减爆发!$B$89:$AA$89</c:f>
              <c:numCache>
                <c:formatCode>0%</c:formatCode>
                <c:ptCount val="26"/>
                <c:pt idx="0">
                  <c:v>0.95</c:v>
                </c:pt>
                <c:pt idx="1">
                  <c:v>0.59499999999999997</c:v>
                </c:pt>
                <c:pt idx="2">
                  <c:v>0.29749999999999999</c:v>
                </c:pt>
                <c:pt idx="3">
                  <c:v>0.19833333333333336</c:v>
                </c:pt>
                <c:pt idx="4">
                  <c:v>0.14875000000000005</c:v>
                </c:pt>
                <c:pt idx="5">
                  <c:v>0.11899999999999999</c:v>
                </c:pt>
                <c:pt idx="6">
                  <c:v>9.9166666666666625E-2</c:v>
                </c:pt>
                <c:pt idx="7">
                  <c:v>8.4999999999999964E-2</c:v>
                </c:pt>
                <c:pt idx="8">
                  <c:v>7.4374999999999969E-2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7-BFA2-46CD-B36C-8F7F53232058}"/>
            </c:ext>
          </c:extLst>
        </c:ser>
        <c:ser>
          <c:idx val="88"/>
          <c:order val="45"/>
          <c:tx>
            <c:strRef>
              <c:f>承伤衰减爆发!$A$90</c:f>
              <c:strCache>
                <c:ptCount val="1"/>
                <c:pt idx="0">
                  <c:v>乌尔比安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承伤衰减爆发!$B$90:$AA$90</c:f>
              <c:numCache>
                <c:formatCode>0%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0.52500000000000002</c:v>
                </c:pt>
                <c:pt idx="3">
                  <c:v>0.35</c:v>
                </c:pt>
                <c:pt idx="4">
                  <c:v>0.26249999999999996</c:v>
                </c:pt>
                <c:pt idx="5">
                  <c:v>0.20999999999999996</c:v>
                </c:pt>
                <c:pt idx="6">
                  <c:v>0.17500000000000004</c:v>
                </c:pt>
                <c:pt idx="7">
                  <c:v>0.15000000000000002</c:v>
                </c:pt>
                <c:pt idx="8">
                  <c:v>0.13124999999999998</c:v>
                </c:pt>
                <c:pt idx="9">
                  <c:v>0.1166666666666667</c:v>
                </c:pt>
                <c:pt idx="10">
                  <c:v>0.10499999999999998</c:v>
                </c:pt>
                <c:pt idx="11">
                  <c:v>9.5454545454545459E-2</c:v>
                </c:pt>
                <c:pt idx="12">
                  <c:v>8.7500000000000022E-2</c:v>
                </c:pt>
                <c:pt idx="13">
                  <c:v>8.0769230769230815E-2</c:v>
                </c:pt>
                <c:pt idx="14">
                  <c:v>7.4999999999999956E-2</c:v>
                </c:pt>
                <c:pt idx="15">
                  <c:v>6.9999999999999951E-2</c:v>
                </c:pt>
                <c:pt idx="16">
                  <c:v>6.5625000000000044E-2</c:v>
                </c:pt>
                <c:pt idx="17">
                  <c:v>6.1764705882352944E-2</c:v>
                </c:pt>
                <c:pt idx="18">
                  <c:v>5.8333333333333348E-2</c:v>
                </c:pt>
                <c:pt idx="19">
                  <c:v>5.5263157894736792E-2</c:v>
                </c:pt>
                <c:pt idx="20">
                  <c:v>5.2499999999999991E-2</c:v>
                </c:pt>
                <c:pt idx="21">
                  <c:v>5.0000000000000044E-2</c:v>
                </c:pt>
                <c:pt idx="22">
                  <c:v>4.7727272727272729E-2</c:v>
                </c:pt>
                <c:pt idx="23">
                  <c:v>4.5652173913043437E-2</c:v>
                </c:pt>
                <c:pt idx="24">
                  <c:v>4.3749999999999956E-2</c:v>
                </c:pt>
                <c:pt idx="25">
                  <c:v>4.2000000000000037E-2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8-BFA2-46CD-B36C-8F7F53232058}"/>
            </c:ext>
          </c:extLst>
        </c:ser>
        <c:ser>
          <c:idx val="96"/>
          <c:order val="46"/>
          <c:tx>
            <c:strRef>
              <c:f>承伤衰减爆发!$A$98</c:f>
              <c:strCache>
                <c:ptCount val="1"/>
                <c:pt idx="0">
                  <c:v>引星棘刺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承伤衰减爆发!$B$98:$AA$98</c:f>
              <c:numCache>
                <c:formatCode>0%</c:formatCode>
                <c:ptCount val="26"/>
                <c:pt idx="0">
                  <c:v>0.96499999999999997</c:v>
                </c:pt>
                <c:pt idx="1">
                  <c:v>0.96499999999999997</c:v>
                </c:pt>
                <c:pt idx="2">
                  <c:v>0.96499999999999997</c:v>
                </c:pt>
                <c:pt idx="3">
                  <c:v>0.81</c:v>
                </c:pt>
                <c:pt idx="4">
                  <c:v>0.6825</c:v>
                </c:pt>
                <c:pt idx="5">
                  <c:v>0.60599999999999998</c:v>
                </c:pt>
                <c:pt idx="6">
                  <c:v>0.55499999999999994</c:v>
                </c:pt>
                <c:pt idx="7">
                  <c:v>0.51857142857142868</c:v>
                </c:pt>
                <c:pt idx="8">
                  <c:v>0.49124999999999996</c:v>
                </c:pt>
                <c:pt idx="9">
                  <c:v>0.47</c:v>
                </c:pt>
                <c:pt idx="10">
                  <c:v>0.45299999999999996</c:v>
                </c:pt>
                <c:pt idx="11">
                  <c:v>0.43909090909090909</c:v>
                </c:pt>
                <c:pt idx="12">
                  <c:v>0.42749999999999999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0-BFA2-46CD-B36C-8F7F53232058}"/>
            </c:ext>
          </c:extLst>
        </c:ser>
        <c:ser>
          <c:idx val="97"/>
          <c:order val="47"/>
          <c:tx>
            <c:strRef>
              <c:f>承伤衰减爆发!$A$99</c:f>
              <c:strCache>
                <c:ptCount val="1"/>
                <c:pt idx="0">
                  <c:v>余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承伤衰减爆发!$B$99:$AA$99</c:f>
              <c:numCache>
                <c:formatCode>0%</c:formatCode>
                <c:ptCount val="26"/>
                <c:pt idx="0">
                  <c:v>0.97</c:v>
                </c:pt>
                <c:pt idx="1">
                  <c:v>0.97</c:v>
                </c:pt>
                <c:pt idx="2">
                  <c:v>0.97</c:v>
                </c:pt>
                <c:pt idx="3">
                  <c:v>0.97</c:v>
                </c:pt>
                <c:pt idx="4">
                  <c:v>0.97</c:v>
                </c:pt>
                <c:pt idx="5">
                  <c:v>0.97</c:v>
                </c:pt>
                <c:pt idx="6">
                  <c:v>0.97</c:v>
                </c:pt>
                <c:pt idx="7">
                  <c:v>0.94630000000000003</c:v>
                </c:pt>
                <c:pt idx="8">
                  <c:v>0.87801249999999997</c:v>
                </c:pt>
                <c:pt idx="9">
                  <c:v>0.82489999999999997</c:v>
                </c:pt>
                <c:pt idx="10">
                  <c:v>0.78241000000000005</c:v>
                </c:pt>
                <c:pt idx="11">
                  <c:v>0.7476454545454545</c:v>
                </c:pt>
                <c:pt idx="12">
                  <c:v>0.71867499999999995</c:v>
                </c:pt>
                <c:pt idx="13">
                  <c:v>0.6941615384615385</c:v>
                </c:pt>
                <c:pt idx="14">
                  <c:v>0.67315000000000003</c:v>
                </c:pt>
                <c:pt idx="15">
                  <c:v>0.65493999999999997</c:v>
                </c:pt>
                <c:pt idx="16">
                  <c:v>0.63900625</c:v>
                </c:pt>
                <c:pt idx="17">
                  <c:v>0.6249470588235293</c:v>
                </c:pt>
                <c:pt idx="18">
                  <c:v>0.61244999999999994</c:v>
                </c:pt>
                <c:pt idx="19">
                  <c:v>0.60126842105263156</c:v>
                </c:pt>
                <c:pt idx="20">
                  <c:v>0.59120499999999998</c:v>
                </c:pt>
                <c:pt idx="21">
                  <c:v>0.58209999999999995</c:v>
                </c:pt>
                <c:pt idx="22">
                  <c:v>0.57382272727272721</c:v>
                </c:pt>
                <c:pt idx="23">
                  <c:v>0.56626521739130431</c:v>
                </c:pt>
                <c:pt idx="24">
                  <c:v>0.55933749999999993</c:v>
                </c:pt>
                <c:pt idx="25">
                  <c:v>0.55296400000000001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1-BFA2-46CD-B36C-8F7F53232058}"/>
            </c:ext>
          </c:extLst>
        </c:ser>
        <c:ser>
          <c:idx val="101"/>
          <c:order val="48"/>
          <c:tx>
            <c:strRef>
              <c:f>承伤衰减爆发!$A$103</c:f>
              <c:strCache>
                <c:ptCount val="1"/>
                <c:pt idx="0">
                  <c:v>Mon3tr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承伤衰减爆发!$B$103:$AA$103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0.55249999999999999</c:v>
                </c:pt>
                <c:pt idx="3">
                  <c:v>0.36833333333333329</c:v>
                </c:pt>
                <c:pt idx="4">
                  <c:v>0.27625</c:v>
                </c:pt>
                <c:pt idx="5">
                  <c:v>0.22099999999999997</c:v>
                </c:pt>
                <c:pt idx="6">
                  <c:v>0.1841666666666667</c:v>
                </c:pt>
                <c:pt idx="7">
                  <c:v>0.15785714285714281</c:v>
                </c:pt>
                <c:pt idx="8">
                  <c:v>0.13812500000000005</c:v>
                </c:pt>
                <c:pt idx="9">
                  <c:v>0.12277777777777776</c:v>
                </c:pt>
                <c:pt idx="10">
                  <c:v>0.11050000000000004</c:v>
                </c:pt>
                <c:pt idx="11">
                  <c:v>0.10045454545454546</c:v>
                </c:pt>
                <c:pt idx="12">
                  <c:v>9.2083333333333295E-2</c:v>
                </c:pt>
                <c:pt idx="13">
                  <c:v>8.4999999999999964E-2</c:v>
                </c:pt>
                <c:pt idx="14">
                  <c:v>7.8928571428571459E-2</c:v>
                </c:pt>
                <c:pt idx="15">
                  <c:v>7.3666666666666658E-2</c:v>
                </c:pt>
                <c:pt idx="16">
                  <c:v>6.9062500000000027E-2</c:v>
                </c:pt>
                <c:pt idx="17">
                  <c:v>6.4999999999999947E-2</c:v>
                </c:pt>
                <c:pt idx="18">
                  <c:v>6.1388888888888937E-2</c:v>
                </c:pt>
                <c:pt idx="19">
                  <c:v>5.8157894736842075E-2</c:v>
                </c:pt>
                <c:pt idx="20">
                  <c:v>5.5250000000000021E-2</c:v>
                </c:pt>
                <c:pt idx="21">
                  <c:v>5.2619047619047565E-2</c:v>
                </c:pt>
                <c:pt idx="22">
                  <c:v>5.0227272727272676E-2</c:v>
                </c:pt>
                <c:pt idx="23">
                  <c:v>4.8043478260869521E-2</c:v>
                </c:pt>
                <c:pt idx="24">
                  <c:v>4.6041666666666647E-2</c:v>
                </c:pt>
                <c:pt idx="25">
                  <c:v>4.4200000000000017E-2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BFA2-46CD-B36C-8F7F53232058}"/>
            </c:ext>
          </c:extLst>
        </c:ser>
        <c:ser>
          <c:idx val="102"/>
          <c:order val="49"/>
          <c:tx>
            <c:strRef>
              <c:f>承伤衰减爆发!$A$104</c:f>
              <c:strCache>
                <c:ptCount val="1"/>
                <c:pt idx="0">
                  <c:v>蕾缪安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承伤衰减爆发!$B$104:$AA$104</c:f>
              <c:numCache>
                <c:formatCode>0%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35-472C-8BCC-D7260B7828D0}"/>
            </c:ext>
          </c:extLst>
        </c:ser>
        <c:ser>
          <c:idx val="103"/>
          <c:order val="50"/>
          <c:tx>
            <c:strRef>
              <c:f>承伤衰减爆发!$A$105</c:f>
              <c:strCache>
                <c:ptCount val="1"/>
                <c:pt idx="0">
                  <c:v>新约能天使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承伤衰减爆发!$B$105:$AA$105</c:f>
              <c:numCache>
                <c:formatCode>0%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35-472C-8BCC-D7260B7828D0}"/>
            </c:ext>
          </c:extLst>
        </c:ser>
        <c:ser>
          <c:idx val="104"/>
          <c:order val="51"/>
          <c:tx>
            <c:strRef>
              <c:f>承伤衰减爆发!$A$106</c:f>
              <c:strCache>
                <c:ptCount val="1"/>
                <c:pt idx="0">
                  <c:v>酒神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承伤衰减爆发!$B$106:$AA$106</c:f>
              <c:numCache>
                <c:formatCode>0%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35-472C-8BCC-D7260B7828D0}"/>
            </c:ext>
          </c:extLst>
        </c:ser>
        <c:ser>
          <c:idx val="105"/>
          <c:order val="52"/>
          <c:tx>
            <c:strRef>
              <c:f>承伤衰减爆发!$A$107</c:f>
              <c:strCache>
                <c:ptCount val="1"/>
                <c:pt idx="0">
                  <c:v>司霆惊蛰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承伤衰减爆发!$B$107:$AA$107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0.8783333333333333</c:v>
                </c:pt>
                <c:pt idx="4">
                  <c:v>0.65874999999999995</c:v>
                </c:pt>
                <c:pt idx="5">
                  <c:v>0.52700000000000002</c:v>
                </c:pt>
                <c:pt idx="6">
                  <c:v>0.43916666666666671</c:v>
                </c:pt>
                <c:pt idx="7">
                  <c:v>0.37642857142857145</c:v>
                </c:pt>
                <c:pt idx="8">
                  <c:v>0.32937499999999997</c:v>
                </c:pt>
                <c:pt idx="9">
                  <c:v>0.2927777777777778</c:v>
                </c:pt>
                <c:pt idx="10">
                  <c:v>0.26349999999999996</c:v>
                </c:pt>
                <c:pt idx="11">
                  <c:v>0.23954545454545451</c:v>
                </c:pt>
                <c:pt idx="12">
                  <c:v>0.21958333333333335</c:v>
                </c:pt>
                <c:pt idx="13">
                  <c:v>0.20269230769230773</c:v>
                </c:pt>
                <c:pt idx="14">
                  <c:v>0.18821428571428567</c:v>
                </c:pt>
                <c:pt idx="15">
                  <c:v>0.17566666666666664</c:v>
                </c:pt>
                <c:pt idx="16">
                  <c:v>0.16468749999999999</c:v>
                </c:pt>
                <c:pt idx="17">
                  <c:v>0.15500000000000003</c:v>
                </c:pt>
                <c:pt idx="18">
                  <c:v>0.1463888888888889</c:v>
                </c:pt>
                <c:pt idx="19">
                  <c:v>0.13868421052631574</c:v>
                </c:pt>
                <c:pt idx="20">
                  <c:v>0.13175000000000003</c:v>
                </c:pt>
                <c:pt idx="21">
                  <c:v>0.12547619047619052</c:v>
                </c:pt>
                <c:pt idx="22">
                  <c:v>0.11977272727272725</c:v>
                </c:pt>
                <c:pt idx="23">
                  <c:v>0.11456521739130432</c:v>
                </c:pt>
                <c:pt idx="24">
                  <c:v>0.10979166666666662</c:v>
                </c:pt>
                <c:pt idx="25">
                  <c:v>0.10540000000000005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9-4619-8927-18D5C3BD0E2F}"/>
            </c:ext>
          </c:extLst>
        </c:ser>
        <c:ser>
          <c:idx val="106"/>
          <c:order val="53"/>
          <c:tx>
            <c:strRef>
              <c:f>承伤衰减爆发!$A$108</c:f>
              <c:strCache>
                <c:ptCount val="1"/>
                <c:pt idx="0">
                  <c:v>斩业星熊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承伤衰减爆发!$B$108:$AA$108</c:f>
              <c:numCache>
                <c:formatCode>0%</c:formatCode>
                <c:ptCount val="26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0.77</c:v>
                </c:pt>
                <c:pt idx="5">
                  <c:v>0.61599999999999999</c:v>
                </c:pt>
                <c:pt idx="6">
                  <c:v>0.51333333333333331</c:v>
                </c:pt>
                <c:pt idx="7">
                  <c:v>0.43999999999999995</c:v>
                </c:pt>
                <c:pt idx="8">
                  <c:v>0.38500000000000001</c:v>
                </c:pt>
                <c:pt idx="9">
                  <c:v>0.34222222222222221</c:v>
                </c:pt>
                <c:pt idx="10">
                  <c:v>0.30800000000000005</c:v>
                </c:pt>
                <c:pt idx="11">
                  <c:v>0.28000000000000003</c:v>
                </c:pt>
                <c:pt idx="12">
                  <c:v>0.25666666666666671</c:v>
                </c:pt>
                <c:pt idx="13">
                  <c:v>0.2369230769230769</c:v>
                </c:pt>
                <c:pt idx="14">
                  <c:v>0.21999999999999997</c:v>
                </c:pt>
                <c:pt idx="15">
                  <c:v>0.20533333333333337</c:v>
                </c:pt>
                <c:pt idx="16">
                  <c:v>0.1925</c:v>
                </c:pt>
                <c:pt idx="17">
                  <c:v>0.18117647058823527</c:v>
                </c:pt>
                <c:pt idx="18">
                  <c:v>0.1711111111111111</c:v>
                </c:pt>
                <c:pt idx="19">
                  <c:v>0.16210526315789475</c:v>
                </c:pt>
                <c:pt idx="20">
                  <c:v>0.15400000000000003</c:v>
                </c:pt>
                <c:pt idx="21">
                  <c:v>0.14666666666666661</c:v>
                </c:pt>
                <c:pt idx="22">
                  <c:v>0.14000000000000001</c:v>
                </c:pt>
                <c:pt idx="23">
                  <c:v>0.13391304347826083</c:v>
                </c:pt>
                <c:pt idx="24">
                  <c:v>0.1283333333333333</c:v>
                </c:pt>
                <c:pt idx="25">
                  <c:v>0.12319999999999998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7-47B4-A5CC-E08FD2D9B402}"/>
            </c:ext>
          </c:extLst>
        </c:ser>
        <c:ser>
          <c:idx val="107"/>
          <c:order val="54"/>
          <c:tx>
            <c:strRef>
              <c:f>承伤衰减爆发!$A$109</c:f>
              <c:strCache>
                <c:ptCount val="1"/>
                <c:pt idx="0">
                  <c:v>遥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承伤衰减爆发!$B$109:$AA$109</c:f>
              <c:numCache>
                <c:formatCode>0%</c:formatCode>
                <c:ptCount val="26"/>
                <c:pt idx="0">
                  <c:v>0.98</c:v>
                </c:pt>
                <c:pt idx="1">
                  <c:v>0.95599999999999996</c:v>
                </c:pt>
                <c:pt idx="2">
                  <c:v>0.77800000000000002</c:v>
                </c:pt>
                <c:pt idx="3">
                  <c:v>0.71866666666666656</c:v>
                </c:pt>
                <c:pt idx="4">
                  <c:v>0.68900000000000006</c:v>
                </c:pt>
                <c:pt idx="5">
                  <c:v>0.67120000000000002</c:v>
                </c:pt>
                <c:pt idx="6">
                  <c:v>0.65933333333333333</c:v>
                </c:pt>
                <c:pt idx="7">
                  <c:v>0.6508571428571428</c:v>
                </c:pt>
                <c:pt idx="8">
                  <c:v>0.64449999999999996</c:v>
                </c:pt>
                <c:pt idx="9">
                  <c:v>0.63955555555555554</c:v>
                </c:pt>
                <c:pt idx="10">
                  <c:v>0.63559999999999994</c:v>
                </c:pt>
                <c:pt idx="11">
                  <c:v>0.63236363636363635</c:v>
                </c:pt>
                <c:pt idx="12">
                  <c:v>0.6296666666666666</c:v>
                </c:pt>
                <c:pt idx="13">
                  <c:v>0.62738461538461543</c:v>
                </c:pt>
                <c:pt idx="14">
                  <c:v>0.62542857142857144</c:v>
                </c:pt>
                <c:pt idx="15">
                  <c:v>0.62373333333333336</c:v>
                </c:pt>
                <c:pt idx="16">
                  <c:v>0.62224999999999997</c:v>
                </c:pt>
                <c:pt idx="17">
                  <c:v>0.62094117647058811</c:v>
                </c:pt>
                <c:pt idx="18">
                  <c:v>0.61977777777777776</c:v>
                </c:pt>
                <c:pt idx="19">
                  <c:v>0.61873684210526303</c:v>
                </c:pt>
                <c:pt idx="20">
                  <c:v>0.6177999999999999</c:v>
                </c:pt>
                <c:pt idx="21">
                  <c:v>0.61695238095238092</c:v>
                </c:pt>
                <c:pt idx="22">
                  <c:v>0.61618181818181816</c:v>
                </c:pt>
                <c:pt idx="23">
                  <c:v>0.61547826086956525</c:v>
                </c:pt>
                <c:pt idx="24">
                  <c:v>0.61483333333333334</c:v>
                </c:pt>
                <c:pt idx="25">
                  <c:v>0.6142399999999999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9-411F-839A-FB807AEAB109}"/>
            </c:ext>
          </c:extLst>
        </c:ser>
        <c:ser>
          <c:idx val="108"/>
          <c:order val="55"/>
          <c:tx>
            <c:strRef>
              <c:f>承伤衰减爆发!$A$110</c:f>
              <c:strCache>
                <c:ptCount val="1"/>
                <c:pt idx="0">
                  <c:v>丰川祥子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承伤衰减爆发!$B$110:$AA$110</c:f>
              <c:numCache>
                <c:formatCode>0%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9-411F-839A-FB807AEAB109}"/>
            </c:ext>
          </c:extLst>
        </c:ser>
        <c:ser>
          <c:idx val="109"/>
          <c:order val="56"/>
          <c:tx>
            <c:strRef>
              <c:f>承伤衰减爆发!$A$111</c:f>
              <c:strCache>
                <c:ptCount val="1"/>
                <c:pt idx="0">
                  <c:v>真言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承伤衰减爆发!$B$111:$AA$111</c:f>
              <c:numCache>
                <c:formatCode>0%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4-4A25-8990-50FFCE95E438}"/>
            </c:ext>
          </c:extLst>
        </c:ser>
        <c:ser>
          <c:idx val="110"/>
          <c:order val="57"/>
          <c:tx>
            <c:strRef>
              <c:f>承伤衰减爆发!$A$112</c:f>
              <c:strCache>
                <c:ptCount val="1"/>
                <c:pt idx="0">
                  <c:v>TBD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承伤衰减爆发!$B$1:$AA$1</c:f>
              <c:numCache>
                <c:formatCode>General</c:formatCode>
                <c:ptCount val="26"/>
                <c:pt idx="0">
                  <c:v>1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  <c:pt idx="16">
                  <c:v>3200</c:v>
                </c:pt>
                <c:pt idx="17">
                  <c:v>3400</c:v>
                </c:pt>
                <c:pt idx="18">
                  <c:v>3600</c:v>
                </c:pt>
                <c:pt idx="19">
                  <c:v>3800</c:v>
                </c:pt>
                <c:pt idx="20">
                  <c:v>4000</c:v>
                </c:pt>
                <c:pt idx="21">
                  <c:v>4200</c:v>
                </c:pt>
                <c:pt idx="22">
                  <c:v>4400</c:v>
                </c:pt>
                <c:pt idx="23">
                  <c:v>4600</c:v>
                </c:pt>
                <c:pt idx="24">
                  <c:v>4800</c:v>
                </c:pt>
                <c:pt idx="25">
                  <c:v>5000</c:v>
                </c:pt>
              </c:numCache>
            </c:numRef>
          </c:cat>
          <c:val>
            <c:numRef>
              <c:f>承伤衰减爆发!$B$112:$AA$112</c:f>
              <c:numCache>
                <c:formatCode>0%</c:formatCode>
                <c:ptCount val="2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31F-B6B9-A283281F7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1493359"/>
        <c:axId val="851493839"/>
        <c:extLst/>
      </c:lineChart>
      <c:catAx>
        <c:axId val="8514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1493839"/>
        <c:crosses val="autoZero"/>
        <c:auto val="1"/>
        <c:lblAlgn val="ctr"/>
        <c:lblOffset val="100"/>
        <c:noMultiLvlLbl val="0"/>
      </c:catAx>
      <c:valAx>
        <c:axId val="851493839"/>
        <c:scaling>
          <c:orientation val="minMax"/>
          <c:max val="1.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14933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元素衰減!$A$4</c:f>
              <c:strCache>
                <c:ptCount val="1"/>
                <c:pt idx="0">
                  <c:v>塑心X3+妮芙X3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元素衰減!$B$3:$V$3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元素衰減!$B$4:$V$4</c:f>
              <c:numCache>
                <c:formatCode>0_ </c:formatCode>
                <c:ptCount val="21"/>
                <c:pt idx="0">
                  <c:v>216936.21428571426</c:v>
                </c:pt>
                <c:pt idx="1">
                  <c:v>216085.28571428571</c:v>
                </c:pt>
                <c:pt idx="2">
                  <c:v>215234.35714285713</c:v>
                </c:pt>
                <c:pt idx="3">
                  <c:v>214383.42857142858</c:v>
                </c:pt>
                <c:pt idx="4">
                  <c:v>213532.5</c:v>
                </c:pt>
                <c:pt idx="5">
                  <c:v>212681.57142857142</c:v>
                </c:pt>
                <c:pt idx="6">
                  <c:v>211830.64285714284</c:v>
                </c:pt>
                <c:pt idx="7">
                  <c:v>210979.71428571426</c:v>
                </c:pt>
                <c:pt idx="8">
                  <c:v>210128.78571428574</c:v>
                </c:pt>
                <c:pt idx="9">
                  <c:v>209277.85714285713</c:v>
                </c:pt>
                <c:pt idx="10">
                  <c:v>208426.92857142855</c:v>
                </c:pt>
                <c:pt idx="11">
                  <c:v>207576</c:v>
                </c:pt>
                <c:pt idx="12">
                  <c:v>206725.07142857142</c:v>
                </c:pt>
                <c:pt idx="13">
                  <c:v>205874.14285714284</c:v>
                </c:pt>
                <c:pt idx="14">
                  <c:v>205023.21428571426</c:v>
                </c:pt>
                <c:pt idx="15">
                  <c:v>204172.28571428571</c:v>
                </c:pt>
                <c:pt idx="16">
                  <c:v>203321.35714285716</c:v>
                </c:pt>
                <c:pt idx="17">
                  <c:v>202470.42857142855</c:v>
                </c:pt>
                <c:pt idx="18">
                  <c:v>201619.49999999997</c:v>
                </c:pt>
                <c:pt idx="19">
                  <c:v>200768.57142857142</c:v>
                </c:pt>
                <c:pt idx="20">
                  <c:v>200768.57142857142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C-4A04-A8B1-F1BE3BD680EF}"/>
            </c:ext>
          </c:extLst>
        </c:ser>
        <c:ser>
          <c:idx val="1"/>
          <c:order val="1"/>
          <c:tx>
            <c:strRef>
              <c:f>元素衰減!$A$5</c:f>
              <c:strCache>
                <c:ptCount val="1"/>
                <c:pt idx="0">
                  <c:v>塑心X3+逻各斯D3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元素衰減!$B$3:$V$3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元素衰減!$B$5:$V$5</c:f>
              <c:numCache>
                <c:formatCode>0_ </c:formatCode>
                <c:ptCount val="21"/>
                <c:pt idx="0">
                  <c:v>148074.09</c:v>
                </c:pt>
                <c:pt idx="1">
                  <c:v>148074.09</c:v>
                </c:pt>
                <c:pt idx="2">
                  <c:v>148074.09</c:v>
                </c:pt>
                <c:pt idx="3">
                  <c:v>143246.05319999999</c:v>
                </c:pt>
                <c:pt idx="4">
                  <c:v>138418.01639999999</c:v>
                </c:pt>
                <c:pt idx="5">
                  <c:v>133589.97959999999</c:v>
                </c:pt>
                <c:pt idx="6">
                  <c:v>128761.94279999999</c:v>
                </c:pt>
                <c:pt idx="7">
                  <c:v>123933.90599999999</c:v>
                </c:pt>
                <c:pt idx="8">
                  <c:v>119105.86919999999</c:v>
                </c:pt>
                <c:pt idx="9">
                  <c:v>114277.8324</c:v>
                </c:pt>
                <c:pt idx="10">
                  <c:v>109449.7956</c:v>
                </c:pt>
                <c:pt idx="11">
                  <c:v>104621.75880000001</c:v>
                </c:pt>
                <c:pt idx="12">
                  <c:v>99793.721999999994</c:v>
                </c:pt>
                <c:pt idx="13">
                  <c:v>94965.685200000007</c:v>
                </c:pt>
                <c:pt idx="14">
                  <c:v>90137.648400000005</c:v>
                </c:pt>
                <c:pt idx="15">
                  <c:v>85309.611600000004</c:v>
                </c:pt>
                <c:pt idx="16">
                  <c:v>80481.574800000002</c:v>
                </c:pt>
                <c:pt idx="17">
                  <c:v>75653.538</c:v>
                </c:pt>
                <c:pt idx="18">
                  <c:v>70825.501199999999</c:v>
                </c:pt>
                <c:pt idx="19">
                  <c:v>64555.502399999998</c:v>
                </c:pt>
                <c:pt idx="20">
                  <c:v>59727.465599999996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C-4A04-A8B1-F1BE3BD680EF}"/>
            </c:ext>
          </c:extLst>
        </c:ser>
        <c:ser>
          <c:idx val="2"/>
          <c:order val="2"/>
          <c:tx>
            <c:strRef>
              <c:f>元素衰減!$A$6</c:f>
              <c:strCache>
                <c:ptCount val="1"/>
                <c:pt idx="0">
                  <c:v>塑心X3+黑键D3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元素衰減!$B$3:$V$3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元素衰減!$B$6:$V$6</c:f>
              <c:numCache>
                <c:formatCode>0_ </c:formatCode>
                <c:ptCount val="21"/>
                <c:pt idx="0">
                  <c:v>145363.51799999998</c:v>
                </c:pt>
                <c:pt idx="1">
                  <c:v>140326.70309999998</c:v>
                </c:pt>
                <c:pt idx="2">
                  <c:v>135289.88819999999</c:v>
                </c:pt>
                <c:pt idx="3">
                  <c:v>130253.07329999999</c:v>
                </c:pt>
                <c:pt idx="4">
                  <c:v>125216.25840000001</c:v>
                </c:pt>
                <c:pt idx="5">
                  <c:v>120179.44349999999</c:v>
                </c:pt>
                <c:pt idx="6">
                  <c:v>115142.6286</c:v>
                </c:pt>
                <c:pt idx="7">
                  <c:v>110105.8137</c:v>
                </c:pt>
                <c:pt idx="8">
                  <c:v>105068.99879999999</c:v>
                </c:pt>
                <c:pt idx="9">
                  <c:v>100032.18389999999</c:v>
                </c:pt>
                <c:pt idx="10">
                  <c:v>94995.368999999992</c:v>
                </c:pt>
                <c:pt idx="11">
                  <c:v>89958.554099999994</c:v>
                </c:pt>
                <c:pt idx="12">
                  <c:v>84921.739199999996</c:v>
                </c:pt>
                <c:pt idx="13">
                  <c:v>79884.924299999999</c:v>
                </c:pt>
                <c:pt idx="14">
                  <c:v>74848.109399999987</c:v>
                </c:pt>
                <c:pt idx="15">
                  <c:v>69811.294499999989</c:v>
                </c:pt>
                <c:pt idx="16">
                  <c:v>64774.479599999999</c:v>
                </c:pt>
                <c:pt idx="17">
                  <c:v>59737.664699999994</c:v>
                </c:pt>
                <c:pt idx="18">
                  <c:v>54700.849799999996</c:v>
                </c:pt>
                <c:pt idx="19">
                  <c:v>49664.034899999999</c:v>
                </c:pt>
                <c:pt idx="20">
                  <c:v>49664.034899999999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AC-4A04-A8B1-F1BE3BD680EF}"/>
            </c:ext>
          </c:extLst>
        </c:ser>
        <c:ser>
          <c:idx val="3"/>
          <c:order val="3"/>
          <c:tx>
            <c:strRef>
              <c:f>元素衰減!$A$7</c:f>
              <c:strCache>
                <c:ptCount val="1"/>
                <c:pt idx="0">
                  <c:v>余2+烛煌X3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元素衰減!$B$3:$V$3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元素衰減!$B$7:$V$7</c:f>
              <c:numCache>
                <c:formatCode>0_ </c:formatCode>
                <c:ptCount val="21"/>
                <c:pt idx="0">
                  <c:v>188037.96800000005</c:v>
                </c:pt>
                <c:pt idx="1">
                  <c:v>186732.25400000002</c:v>
                </c:pt>
                <c:pt idx="2">
                  <c:v>185426.54000000004</c:v>
                </c:pt>
                <c:pt idx="3">
                  <c:v>184120.826</c:v>
                </c:pt>
                <c:pt idx="4">
                  <c:v>182815.11200000002</c:v>
                </c:pt>
                <c:pt idx="5">
                  <c:v>176822.75450000001</c:v>
                </c:pt>
                <c:pt idx="6">
                  <c:v>170830.397</c:v>
                </c:pt>
                <c:pt idx="7">
                  <c:v>164838.03950000001</c:v>
                </c:pt>
                <c:pt idx="8">
                  <c:v>158845.68200000003</c:v>
                </c:pt>
                <c:pt idx="9">
                  <c:v>152853.32450000002</c:v>
                </c:pt>
                <c:pt idx="10">
                  <c:v>146860.967</c:v>
                </c:pt>
                <c:pt idx="11">
                  <c:v>140868.60950000002</c:v>
                </c:pt>
                <c:pt idx="12">
                  <c:v>134876.25200000001</c:v>
                </c:pt>
                <c:pt idx="13">
                  <c:v>128883.89450000002</c:v>
                </c:pt>
                <c:pt idx="14">
                  <c:v>122891.53700000001</c:v>
                </c:pt>
                <c:pt idx="15">
                  <c:v>116899.17950000001</c:v>
                </c:pt>
                <c:pt idx="16">
                  <c:v>110906.82199999999</c:v>
                </c:pt>
                <c:pt idx="17">
                  <c:v>104914.4645</c:v>
                </c:pt>
                <c:pt idx="18">
                  <c:v>98922.106999999989</c:v>
                </c:pt>
                <c:pt idx="19">
                  <c:v>92929.749500000005</c:v>
                </c:pt>
                <c:pt idx="20">
                  <c:v>88243.106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AC-4A04-A8B1-F1BE3BD680EF}"/>
            </c:ext>
          </c:extLst>
        </c:ser>
        <c:ser>
          <c:idx val="4"/>
          <c:order val="4"/>
          <c:tx>
            <c:strRef>
              <c:f>元素衰減!$A$8</c:f>
              <c:strCache>
                <c:ptCount val="1"/>
                <c:pt idx="0">
                  <c:v>余2+薇薇安娜D3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元素衰減!$B$3:$V$3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元素衰減!$B$8:$V$8</c:f>
              <c:numCache>
                <c:formatCode>0_ </c:formatCode>
                <c:ptCount val="21"/>
                <c:pt idx="0">
                  <c:v>159886.80600000001</c:v>
                </c:pt>
                <c:pt idx="1">
                  <c:v>157669.55139999997</c:v>
                </c:pt>
                <c:pt idx="2">
                  <c:v>155452.29680000001</c:v>
                </c:pt>
                <c:pt idx="3">
                  <c:v>153235.0422</c:v>
                </c:pt>
                <c:pt idx="4">
                  <c:v>151380.03760000001</c:v>
                </c:pt>
                <c:pt idx="5">
                  <c:v>144611.8658</c:v>
                </c:pt>
                <c:pt idx="6">
                  <c:v>137843.69400000002</c:v>
                </c:pt>
                <c:pt idx="7">
                  <c:v>130136.8702</c:v>
                </c:pt>
                <c:pt idx="8">
                  <c:v>123368.69839999999</c:v>
                </c:pt>
                <c:pt idx="9">
                  <c:v>116600.52659999998</c:v>
                </c:pt>
                <c:pt idx="10">
                  <c:v>109832.3548</c:v>
                </c:pt>
                <c:pt idx="11">
                  <c:v>103064.183</c:v>
                </c:pt>
                <c:pt idx="12">
                  <c:v>96296.011200000023</c:v>
                </c:pt>
                <c:pt idx="13">
                  <c:v>89527.839400000012</c:v>
                </c:pt>
                <c:pt idx="14">
                  <c:v>82759.667600000001</c:v>
                </c:pt>
                <c:pt idx="15">
                  <c:v>75991.495800000004</c:v>
                </c:pt>
                <c:pt idx="16">
                  <c:v>69223.324000000008</c:v>
                </c:pt>
                <c:pt idx="17">
                  <c:v>62455.152199999997</c:v>
                </c:pt>
                <c:pt idx="18">
                  <c:v>55686.980400000008</c:v>
                </c:pt>
                <c:pt idx="19">
                  <c:v>48918.808600000004</c:v>
                </c:pt>
                <c:pt idx="20">
                  <c:v>44002.554400000008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AC-4A04-A8B1-F1BE3BD680EF}"/>
            </c:ext>
          </c:extLst>
        </c:ser>
        <c:ser>
          <c:idx val="5"/>
          <c:order val="5"/>
          <c:tx>
            <c:strRef>
              <c:f>元素衰減!$A$9</c:f>
              <c:strCache>
                <c:ptCount val="1"/>
                <c:pt idx="0">
                  <c:v>余2+伊芙利特D3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元素衰減!$B$3:$V$3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元素衰減!$B$9:$V$9</c:f>
              <c:numCache>
                <c:formatCode>0_ </c:formatCode>
                <c:ptCount val="21"/>
                <c:pt idx="0">
                  <c:v>108193.1</c:v>
                </c:pt>
                <c:pt idx="1">
                  <c:v>108193.1</c:v>
                </c:pt>
                <c:pt idx="2">
                  <c:v>108193.1</c:v>
                </c:pt>
                <c:pt idx="3">
                  <c:v>108193.1</c:v>
                </c:pt>
                <c:pt idx="4">
                  <c:v>108193.1</c:v>
                </c:pt>
                <c:pt idx="5">
                  <c:v>107345.2316</c:v>
                </c:pt>
                <c:pt idx="6">
                  <c:v>106497.36319999999</c:v>
                </c:pt>
                <c:pt idx="7">
                  <c:v>105649.49479999999</c:v>
                </c:pt>
                <c:pt idx="8">
                  <c:v>104801.62639999998</c:v>
                </c:pt>
                <c:pt idx="9">
                  <c:v>102196.3334</c:v>
                </c:pt>
                <c:pt idx="10">
                  <c:v>99591.040399999998</c:v>
                </c:pt>
                <c:pt idx="11">
                  <c:v>96985.747399999993</c:v>
                </c:pt>
                <c:pt idx="12">
                  <c:v>94380.454400000002</c:v>
                </c:pt>
                <c:pt idx="13">
                  <c:v>91775.161399999997</c:v>
                </c:pt>
                <c:pt idx="14">
                  <c:v>89169.868399999992</c:v>
                </c:pt>
                <c:pt idx="15">
                  <c:v>86564.575400000002</c:v>
                </c:pt>
                <c:pt idx="16">
                  <c:v>83959.282399999996</c:v>
                </c:pt>
                <c:pt idx="17">
                  <c:v>81353.989399999991</c:v>
                </c:pt>
                <c:pt idx="18">
                  <c:v>78748.696399999986</c:v>
                </c:pt>
                <c:pt idx="19">
                  <c:v>76143.40340000001</c:v>
                </c:pt>
                <c:pt idx="20">
                  <c:v>73538.11039999999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AC-4A04-A8B1-F1BE3BD680EF}"/>
            </c:ext>
          </c:extLst>
        </c:ser>
        <c:ser>
          <c:idx val="6"/>
          <c:order val="6"/>
          <c:tx>
            <c:strRef>
              <c:f>元素衰減!$A$10</c:f>
              <c:strCache>
                <c:ptCount val="1"/>
                <c:pt idx="0">
                  <c:v>酒神X3+真言X3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元素衰減!$B$3:$V$3</c:f>
              <c:strCache>
                <c:ptCount val="21"/>
                <c:pt idx="0">
                  <c:v>防御
法抗</c:v>
                </c:pt>
                <c:pt idx="1">
                  <c:v>200
5</c:v>
                </c:pt>
                <c:pt idx="2">
                  <c:v>400
10</c:v>
                </c:pt>
                <c:pt idx="3">
                  <c:v>600
15</c:v>
                </c:pt>
                <c:pt idx="4">
                  <c:v>800
20</c:v>
                </c:pt>
                <c:pt idx="5">
                  <c:v>1000
25</c:v>
                </c:pt>
                <c:pt idx="6">
                  <c:v>1200
30</c:v>
                </c:pt>
                <c:pt idx="7">
                  <c:v>1400
35</c:v>
                </c:pt>
                <c:pt idx="8">
                  <c:v>1600
40</c:v>
                </c:pt>
                <c:pt idx="9">
                  <c:v>1800
45</c:v>
                </c:pt>
                <c:pt idx="10">
                  <c:v>2000
50</c:v>
                </c:pt>
                <c:pt idx="11">
                  <c:v>2200
55</c:v>
                </c:pt>
                <c:pt idx="12">
                  <c:v>2400
60</c:v>
                </c:pt>
                <c:pt idx="13">
                  <c:v>2600
65</c:v>
                </c:pt>
                <c:pt idx="14">
                  <c:v>2800
70</c:v>
                </c:pt>
                <c:pt idx="15">
                  <c:v>3000
75</c:v>
                </c:pt>
                <c:pt idx="16">
                  <c:v>3200
80</c:v>
                </c:pt>
                <c:pt idx="17">
                  <c:v>3400
85</c:v>
                </c:pt>
                <c:pt idx="18">
                  <c:v>3600
90</c:v>
                </c:pt>
                <c:pt idx="19">
                  <c:v>3800
95</c:v>
                </c:pt>
                <c:pt idx="20">
                  <c:v>4000
100</c:v>
                </c:pt>
              </c:strCache>
            </c:strRef>
          </c:cat>
          <c:val>
            <c:numRef>
              <c:f>元素衰減!$B$10:$V$10</c:f>
              <c:numCache>
                <c:formatCode>0_ </c:formatCode>
                <c:ptCount val="21"/>
                <c:pt idx="0">
                  <c:v>223700.36249999999</c:v>
                </c:pt>
                <c:pt idx="1">
                  <c:v>218359.23749999999</c:v>
                </c:pt>
                <c:pt idx="2">
                  <c:v>213018.11249999999</c:v>
                </c:pt>
                <c:pt idx="3">
                  <c:v>207676.98749999999</c:v>
                </c:pt>
                <c:pt idx="4">
                  <c:v>202335.86249999999</c:v>
                </c:pt>
                <c:pt idx="5">
                  <c:v>196994.73749999999</c:v>
                </c:pt>
                <c:pt idx="6">
                  <c:v>191653.61249999999</c:v>
                </c:pt>
                <c:pt idx="7">
                  <c:v>186312.48749999999</c:v>
                </c:pt>
                <c:pt idx="8">
                  <c:v>180971.36249999999</c:v>
                </c:pt>
                <c:pt idx="9">
                  <c:v>175630.23749999999</c:v>
                </c:pt>
                <c:pt idx="10">
                  <c:v>170289.11249999999</c:v>
                </c:pt>
                <c:pt idx="11">
                  <c:v>164947.98749999999</c:v>
                </c:pt>
                <c:pt idx="12">
                  <c:v>159606.86249999999</c:v>
                </c:pt>
                <c:pt idx="13">
                  <c:v>154265.73749999999</c:v>
                </c:pt>
                <c:pt idx="14">
                  <c:v>148924.61249999999</c:v>
                </c:pt>
                <c:pt idx="15">
                  <c:v>143583.48749999999</c:v>
                </c:pt>
                <c:pt idx="16">
                  <c:v>138242.36249999999</c:v>
                </c:pt>
                <c:pt idx="17">
                  <c:v>132901.23749999999</c:v>
                </c:pt>
                <c:pt idx="18">
                  <c:v>127560.11249999999</c:v>
                </c:pt>
                <c:pt idx="19">
                  <c:v>122218.9875</c:v>
                </c:pt>
                <c:pt idx="20">
                  <c:v>122218.9875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D-40D6-9543-B7887BE28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862384"/>
        <c:axId val="181846544"/>
      </c:lineChart>
      <c:catAx>
        <c:axId val="18186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1846544"/>
        <c:crosses val="autoZero"/>
        <c:auto val="1"/>
        <c:lblAlgn val="ctr"/>
        <c:lblOffset val="100"/>
        <c:noMultiLvlLbl val="0"/>
      </c:catAx>
      <c:valAx>
        <c:axId val="18184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1862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回费实战!$A$2</c:f>
              <c:strCache>
                <c:ptCount val="1"/>
                <c:pt idx="0">
                  <c:v>伊内丝-暗夜无明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回费实战!$B$2:$DR$2</c:f>
              <c:numCache>
                <c:formatCode>General</c:formatCode>
                <c:ptCount val="121"/>
                <c:pt idx="0">
                  <c:v>10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7.416666666666667</c:v>
                </c:pt>
                <c:pt idx="8">
                  <c:v>9.8333333333333339</c:v>
                </c:pt>
                <c:pt idx="9">
                  <c:v>12.25</c:v>
                </c:pt>
                <c:pt idx="10">
                  <c:v>14.666666666666668</c:v>
                </c:pt>
                <c:pt idx="11">
                  <c:v>17.083333333333336</c:v>
                </c:pt>
                <c:pt idx="12">
                  <c:v>19.5</c:v>
                </c:pt>
                <c:pt idx="13">
                  <c:v>21.916666666666668</c:v>
                </c:pt>
                <c:pt idx="14">
                  <c:v>24.333333333333336</c:v>
                </c:pt>
                <c:pt idx="15">
                  <c:v>26.75</c:v>
                </c:pt>
                <c:pt idx="16">
                  <c:v>29.166666666666668</c:v>
                </c:pt>
                <c:pt idx="17">
                  <c:v>31.583333333333336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56.416666666666664</c:v>
                </c:pt>
                <c:pt idx="40">
                  <c:v>58.833333333333336</c:v>
                </c:pt>
                <c:pt idx="41">
                  <c:v>61.25</c:v>
                </c:pt>
                <c:pt idx="42">
                  <c:v>63.666666666666664</c:v>
                </c:pt>
                <c:pt idx="43">
                  <c:v>66.083333333333329</c:v>
                </c:pt>
                <c:pt idx="44">
                  <c:v>68.5</c:v>
                </c:pt>
                <c:pt idx="45">
                  <c:v>70.916666666666671</c:v>
                </c:pt>
                <c:pt idx="46">
                  <c:v>73.333333333333329</c:v>
                </c:pt>
                <c:pt idx="47">
                  <c:v>75.75</c:v>
                </c:pt>
                <c:pt idx="48">
                  <c:v>78.166666666666671</c:v>
                </c:pt>
                <c:pt idx="49">
                  <c:v>80.583333333333329</c:v>
                </c:pt>
                <c:pt idx="50">
                  <c:v>83</c:v>
                </c:pt>
                <c:pt idx="51">
                  <c:v>84</c:v>
                </c:pt>
                <c:pt idx="52">
                  <c:v>85</c:v>
                </c:pt>
                <c:pt idx="53">
                  <c:v>86</c:v>
                </c:pt>
                <c:pt idx="54">
                  <c:v>87</c:v>
                </c:pt>
                <c:pt idx="55">
                  <c:v>88</c:v>
                </c:pt>
                <c:pt idx="56">
                  <c:v>89</c:v>
                </c:pt>
                <c:pt idx="57">
                  <c:v>90</c:v>
                </c:pt>
                <c:pt idx="58">
                  <c:v>91</c:v>
                </c:pt>
                <c:pt idx="59">
                  <c:v>92</c:v>
                </c:pt>
                <c:pt idx="60">
                  <c:v>93</c:v>
                </c:pt>
                <c:pt idx="61">
                  <c:v>94</c:v>
                </c:pt>
                <c:pt idx="62">
                  <c:v>95</c:v>
                </c:pt>
                <c:pt idx="63">
                  <c:v>96</c:v>
                </c:pt>
                <c:pt idx="64">
                  <c:v>97</c:v>
                </c:pt>
                <c:pt idx="65">
                  <c:v>98</c:v>
                </c:pt>
                <c:pt idx="66">
                  <c:v>99</c:v>
                </c:pt>
                <c:pt idx="67">
                  <c:v>100</c:v>
                </c:pt>
                <c:pt idx="68">
                  <c:v>101</c:v>
                </c:pt>
                <c:pt idx="69">
                  <c:v>102</c:v>
                </c:pt>
                <c:pt idx="70">
                  <c:v>103</c:v>
                </c:pt>
                <c:pt idx="71">
                  <c:v>105.41666666666667</c:v>
                </c:pt>
                <c:pt idx="72">
                  <c:v>107.83333333333333</c:v>
                </c:pt>
                <c:pt idx="73">
                  <c:v>110.25</c:v>
                </c:pt>
                <c:pt idx="74">
                  <c:v>112.66666666666667</c:v>
                </c:pt>
                <c:pt idx="75">
                  <c:v>115.08333333333333</c:v>
                </c:pt>
                <c:pt idx="76">
                  <c:v>117.5</c:v>
                </c:pt>
                <c:pt idx="77">
                  <c:v>119.91666666666667</c:v>
                </c:pt>
                <c:pt idx="78">
                  <c:v>122.33333333333333</c:v>
                </c:pt>
                <c:pt idx="79">
                  <c:v>124.75</c:v>
                </c:pt>
                <c:pt idx="80">
                  <c:v>127.16666666666667</c:v>
                </c:pt>
                <c:pt idx="81">
                  <c:v>129.58333333333334</c:v>
                </c:pt>
                <c:pt idx="82">
                  <c:v>132</c:v>
                </c:pt>
                <c:pt idx="83">
                  <c:v>133</c:v>
                </c:pt>
                <c:pt idx="84">
                  <c:v>134</c:v>
                </c:pt>
                <c:pt idx="85">
                  <c:v>135</c:v>
                </c:pt>
                <c:pt idx="86">
                  <c:v>136</c:v>
                </c:pt>
                <c:pt idx="87">
                  <c:v>137</c:v>
                </c:pt>
                <c:pt idx="88">
                  <c:v>138</c:v>
                </c:pt>
                <c:pt idx="89">
                  <c:v>139</c:v>
                </c:pt>
                <c:pt idx="90">
                  <c:v>140</c:v>
                </c:pt>
                <c:pt idx="91">
                  <c:v>141</c:v>
                </c:pt>
                <c:pt idx="92">
                  <c:v>142</c:v>
                </c:pt>
                <c:pt idx="93">
                  <c:v>143</c:v>
                </c:pt>
                <c:pt idx="94">
                  <c:v>144</c:v>
                </c:pt>
                <c:pt idx="95">
                  <c:v>145</c:v>
                </c:pt>
                <c:pt idx="96">
                  <c:v>146</c:v>
                </c:pt>
                <c:pt idx="97">
                  <c:v>147</c:v>
                </c:pt>
                <c:pt idx="98">
                  <c:v>148</c:v>
                </c:pt>
                <c:pt idx="99">
                  <c:v>149</c:v>
                </c:pt>
                <c:pt idx="100">
                  <c:v>150</c:v>
                </c:pt>
                <c:pt idx="101">
                  <c:v>151</c:v>
                </c:pt>
                <c:pt idx="102">
                  <c:v>152</c:v>
                </c:pt>
                <c:pt idx="103">
                  <c:v>154.41666666666666</c:v>
                </c:pt>
                <c:pt idx="104">
                  <c:v>156.83333333333334</c:v>
                </c:pt>
                <c:pt idx="105">
                  <c:v>159.25</c:v>
                </c:pt>
                <c:pt idx="106">
                  <c:v>161.66666666666666</c:v>
                </c:pt>
                <c:pt idx="107">
                  <c:v>164.08333333333334</c:v>
                </c:pt>
                <c:pt idx="108">
                  <c:v>166.5</c:v>
                </c:pt>
                <c:pt idx="109">
                  <c:v>168.91666666666666</c:v>
                </c:pt>
                <c:pt idx="110">
                  <c:v>171.33333333333334</c:v>
                </c:pt>
                <c:pt idx="111">
                  <c:v>173.75</c:v>
                </c:pt>
                <c:pt idx="112">
                  <c:v>176.16666666666666</c:v>
                </c:pt>
                <c:pt idx="113">
                  <c:v>178.58333333333334</c:v>
                </c:pt>
                <c:pt idx="114">
                  <c:v>181</c:v>
                </c:pt>
                <c:pt idx="115">
                  <c:v>182</c:v>
                </c:pt>
                <c:pt idx="116">
                  <c:v>183</c:v>
                </c:pt>
                <c:pt idx="117">
                  <c:v>184</c:v>
                </c:pt>
                <c:pt idx="118">
                  <c:v>185</c:v>
                </c:pt>
                <c:pt idx="119">
                  <c:v>186</c:v>
                </c:pt>
                <c:pt idx="120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6BF-84CA-C32061D20360}"/>
            </c:ext>
          </c:extLst>
        </c:ser>
        <c:ser>
          <c:idx val="1"/>
          <c:order val="1"/>
          <c:tx>
            <c:strRef>
              <c:f>回费实战!$A$3</c:f>
              <c:strCache>
                <c:ptCount val="1"/>
                <c:pt idx="0">
                  <c:v>桃金娘(满潜)-支援号令·β型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回费实战!$B$3:$DR$3</c:f>
              <c:numCache>
                <c:formatCode>General</c:formatCode>
                <c:ptCount val="121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13.75</c:v>
                </c:pt>
                <c:pt idx="11">
                  <c:v>16.5</c:v>
                </c:pt>
                <c:pt idx="12">
                  <c:v>19.25</c:v>
                </c:pt>
                <c:pt idx="13">
                  <c:v>22</c:v>
                </c:pt>
                <c:pt idx="14">
                  <c:v>24.75</c:v>
                </c:pt>
                <c:pt idx="15">
                  <c:v>27.5</c:v>
                </c:pt>
                <c:pt idx="16">
                  <c:v>30.25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57.75</c:v>
                </c:pt>
                <c:pt idx="41">
                  <c:v>60.5</c:v>
                </c:pt>
                <c:pt idx="42">
                  <c:v>63.25</c:v>
                </c:pt>
                <c:pt idx="43">
                  <c:v>66</c:v>
                </c:pt>
                <c:pt idx="44">
                  <c:v>68.75</c:v>
                </c:pt>
                <c:pt idx="45">
                  <c:v>71.5</c:v>
                </c:pt>
                <c:pt idx="46">
                  <c:v>74.25</c:v>
                </c:pt>
                <c:pt idx="47">
                  <c:v>77</c:v>
                </c:pt>
                <c:pt idx="48">
                  <c:v>78</c:v>
                </c:pt>
                <c:pt idx="49">
                  <c:v>79</c:v>
                </c:pt>
                <c:pt idx="50">
                  <c:v>80</c:v>
                </c:pt>
                <c:pt idx="51">
                  <c:v>81</c:v>
                </c:pt>
                <c:pt idx="52">
                  <c:v>82</c:v>
                </c:pt>
                <c:pt idx="53">
                  <c:v>83</c:v>
                </c:pt>
                <c:pt idx="54">
                  <c:v>84</c:v>
                </c:pt>
                <c:pt idx="55">
                  <c:v>85</c:v>
                </c:pt>
                <c:pt idx="56">
                  <c:v>86</c:v>
                </c:pt>
                <c:pt idx="57">
                  <c:v>87</c:v>
                </c:pt>
                <c:pt idx="58">
                  <c:v>88</c:v>
                </c:pt>
                <c:pt idx="59">
                  <c:v>89</c:v>
                </c:pt>
                <c:pt idx="60">
                  <c:v>90</c:v>
                </c:pt>
                <c:pt idx="61">
                  <c:v>91</c:v>
                </c:pt>
                <c:pt idx="62">
                  <c:v>92</c:v>
                </c:pt>
                <c:pt idx="63">
                  <c:v>93</c:v>
                </c:pt>
                <c:pt idx="64">
                  <c:v>94</c:v>
                </c:pt>
                <c:pt idx="65">
                  <c:v>95</c:v>
                </c:pt>
                <c:pt idx="66">
                  <c:v>96</c:v>
                </c:pt>
                <c:pt idx="67">
                  <c:v>97</c:v>
                </c:pt>
                <c:pt idx="68">
                  <c:v>98</c:v>
                </c:pt>
                <c:pt idx="69">
                  <c:v>99</c:v>
                </c:pt>
                <c:pt idx="70">
                  <c:v>101.75</c:v>
                </c:pt>
                <c:pt idx="71">
                  <c:v>104.5</c:v>
                </c:pt>
                <c:pt idx="72">
                  <c:v>107.25</c:v>
                </c:pt>
                <c:pt idx="73">
                  <c:v>110</c:v>
                </c:pt>
                <c:pt idx="74">
                  <c:v>112.75</c:v>
                </c:pt>
                <c:pt idx="75">
                  <c:v>115.5</c:v>
                </c:pt>
                <c:pt idx="76">
                  <c:v>118.25</c:v>
                </c:pt>
                <c:pt idx="77">
                  <c:v>121</c:v>
                </c:pt>
                <c:pt idx="78">
                  <c:v>122</c:v>
                </c:pt>
                <c:pt idx="79">
                  <c:v>123</c:v>
                </c:pt>
                <c:pt idx="80">
                  <c:v>124</c:v>
                </c:pt>
                <c:pt idx="81">
                  <c:v>125</c:v>
                </c:pt>
                <c:pt idx="82">
                  <c:v>126</c:v>
                </c:pt>
                <c:pt idx="83">
                  <c:v>127</c:v>
                </c:pt>
                <c:pt idx="84">
                  <c:v>128</c:v>
                </c:pt>
                <c:pt idx="85">
                  <c:v>129</c:v>
                </c:pt>
                <c:pt idx="86">
                  <c:v>130</c:v>
                </c:pt>
                <c:pt idx="87">
                  <c:v>131</c:v>
                </c:pt>
                <c:pt idx="88">
                  <c:v>132</c:v>
                </c:pt>
                <c:pt idx="89">
                  <c:v>133</c:v>
                </c:pt>
                <c:pt idx="90">
                  <c:v>134</c:v>
                </c:pt>
                <c:pt idx="91">
                  <c:v>135</c:v>
                </c:pt>
                <c:pt idx="92">
                  <c:v>136</c:v>
                </c:pt>
                <c:pt idx="93">
                  <c:v>137</c:v>
                </c:pt>
                <c:pt idx="94">
                  <c:v>138</c:v>
                </c:pt>
                <c:pt idx="95">
                  <c:v>139</c:v>
                </c:pt>
                <c:pt idx="96">
                  <c:v>140</c:v>
                </c:pt>
                <c:pt idx="97">
                  <c:v>141</c:v>
                </c:pt>
                <c:pt idx="98">
                  <c:v>142</c:v>
                </c:pt>
                <c:pt idx="99">
                  <c:v>143</c:v>
                </c:pt>
                <c:pt idx="100">
                  <c:v>145.75</c:v>
                </c:pt>
                <c:pt idx="101">
                  <c:v>148.5</c:v>
                </c:pt>
                <c:pt idx="102">
                  <c:v>151.25</c:v>
                </c:pt>
                <c:pt idx="103">
                  <c:v>154</c:v>
                </c:pt>
                <c:pt idx="104">
                  <c:v>156.75</c:v>
                </c:pt>
                <c:pt idx="105">
                  <c:v>159.5</c:v>
                </c:pt>
                <c:pt idx="106">
                  <c:v>162.25</c:v>
                </c:pt>
                <c:pt idx="107">
                  <c:v>165</c:v>
                </c:pt>
                <c:pt idx="108">
                  <c:v>166</c:v>
                </c:pt>
                <c:pt idx="109">
                  <c:v>167</c:v>
                </c:pt>
                <c:pt idx="110">
                  <c:v>168</c:v>
                </c:pt>
                <c:pt idx="111">
                  <c:v>169</c:v>
                </c:pt>
                <c:pt idx="112">
                  <c:v>170</c:v>
                </c:pt>
                <c:pt idx="113">
                  <c:v>171</c:v>
                </c:pt>
                <c:pt idx="114">
                  <c:v>172</c:v>
                </c:pt>
                <c:pt idx="115">
                  <c:v>173</c:v>
                </c:pt>
                <c:pt idx="116">
                  <c:v>174</c:v>
                </c:pt>
                <c:pt idx="117">
                  <c:v>175</c:v>
                </c:pt>
                <c:pt idx="118">
                  <c:v>176</c:v>
                </c:pt>
                <c:pt idx="119">
                  <c:v>177</c:v>
                </c:pt>
                <c:pt idx="120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9-46BF-84CA-C32061D20360}"/>
            </c:ext>
          </c:extLst>
        </c:ser>
        <c:ser>
          <c:idx val="2"/>
          <c:order val="2"/>
          <c:tx>
            <c:strRef>
              <c:f>回费实战!$A$4</c:f>
              <c:strCache>
                <c:ptCount val="1"/>
                <c:pt idx="0">
                  <c:v>琴柳-支援号令·γ型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回费实战!$B$4:$DR$4</c:f>
              <c:numCache>
                <c:formatCode>General</c:formatCode>
                <c:ptCount val="121"/>
                <c:pt idx="0">
                  <c:v>10</c:v>
                </c:pt>
                <c:pt idx="1">
                  <c:v>11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16.25</c:v>
                </c:pt>
                <c:pt idx="15">
                  <c:v>19.5</c:v>
                </c:pt>
                <c:pt idx="16">
                  <c:v>22.75</c:v>
                </c:pt>
                <c:pt idx="17">
                  <c:v>26</c:v>
                </c:pt>
                <c:pt idx="18">
                  <c:v>29.25</c:v>
                </c:pt>
                <c:pt idx="19">
                  <c:v>32.5</c:v>
                </c:pt>
                <c:pt idx="20">
                  <c:v>35.75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53</c:v>
                </c:pt>
                <c:pt idx="36">
                  <c:v>54</c:v>
                </c:pt>
                <c:pt idx="37">
                  <c:v>55</c:v>
                </c:pt>
                <c:pt idx="38">
                  <c:v>56</c:v>
                </c:pt>
                <c:pt idx="39">
                  <c:v>57</c:v>
                </c:pt>
                <c:pt idx="40">
                  <c:v>58</c:v>
                </c:pt>
                <c:pt idx="41">
                  <c:v>59</c:v>
                </c:pt>
                <c:pt idx="42">
                  <c:v>60</c:v>
                </c:pt>
                <c:pt idx="43">
                  <c:v>61</c:v>
                </c:pt>
                <c:pt idx="44">
                  <c:v>62</c:v>
                </c:pt>
                <c:pt idx="45">
                  <c:v>63</c:v>
                </c:pt>
                <c:pt idx="46">
                  <c:v>64</c:v>
                </c:pt>
                <c:pt idx="47">
                  <c:v>65</c:v>
                </c:pt>
                <c:pt idx="48">
                  <c:v>68.25</c:v>
                </c:pt>
                <c:pt idx="49">
                  <c:v>71.5</c:v>
                </c:pt>
                <c:pt idx="50">
                  <c:v>74.75</c:v>
                </c:pt>
                <c:pt idx="51">
                  <c:v>78</c:v>
                </c:pt>
                <c:pt idx="52">
                  <c:v>81.25</c:v>
                </c:pt>
                <c:pt idx="53">
                  <c:v>84.5</c:v>
                </c:pt>
                <c:pt idx="54">
                  <c:v>87.75</c:v>
                </c:pt>
                <c:pt idx="55">
                  <c:v>91</c:v>
                </c:pt>
                <c:pt idx="56">
                  <c:v>92</c:v>
                </c:pt>
                <c:pt idx="57">
                  <c:v>93</c:v>
                </c:pt>
                <c:pt idx="58">
                  <c:v>94</c:v>
                </c:pt>
                <c:pt idx="59">
                  <c:v>95</c:v>
                </c:pt>
                <c:pt idx="60">
                  <c:v>96</c:v>
                </c:pt>
                <c:pt idx="61">
                  <c:v>97</c:v>
                </c:pt>
                <c:pt idx="62">
                  <c:v>98</c:v>
                </c:pt>
                <c:pt idx="63">
                  <c:v>99</c:v>
                </c:pt>
                <c:pt idx="64">
                  <c:v>100</c:v>
                </c:pt>
                <c:pt idx="65">
                  <c:v>101</c:v>
                </c:pt>
                <c:pt idx="66">
                  <c:v>102</c:v>
                </c:pt>
                <c:pt idx="67">
                  <c:v>103</c:v>
                </c:pt>
                <c:pt idx="68">
                  <c:v>104</c:v>
                </c:pt>
                <c:pt idx="69">
                  <c:v>105</c:v>
                </c:pt>
                <c:pt idx="70">
                  <c:v>106</c:v>
                </c:pt>
                <c:pt idx="71">
                  <c:v>107</c:v>
                </c:pt>
                <c:pt idx="72">
                  <c:v>108</c:v>
                </c:pt>
                <c:pt idx="73">
                  <c:v>109</c:v>
                </c:pt>
                <c:pt idx="74">
                  <c:v>110</c:v>
                </c:pt>
                <c:pt idx="75">
                  <c:v>111</c:v>
                </c:pt>
                <c:pt idx="76">
                  <c:v>112</c:v>
                </c:pt>
                <c:pt idx="77">
                  <c:v>113</c:v>
                </c:pt>
                <c:pt idx="78">
                  <c:v>114</c:v>
                </c:pt>
                <c:pt idx="79">
                  <c:v>115</c:v>
                </c:pt>
                <c:pt idx="80">
                  <c:v>116</c:v>
                </c:pt>
                <c:pt idx="81">
                  <c:v>117</c:v>
                </c:pt>
                <c:pt idx="82">
                  <c:v>120.25</c:v>
                </c:pt>
                <c:pt idx="83">
                  <c:v>123.5</c:v>
                </c:pt>
                <c:pt idx="84">
                  <c:v>126.75</c:v>
                </c:pt>
                <c:pt idx="85">
                  <c:v>130</c:v>
                </c:pt>
                <c:pt idx="86">
                  <c:v>133.25</c:v>
                </c:pt>
                <c:pt idx="87">
                  <c:v>136.5</c:v>
                </c:pt>
                <c:pt idx="88">
                  <c:v>139.75</c:v>
                </c:pt>
                <c:pt idx="89">
                  <c:v>143</c:v>
                </c:pt>
                <c:pt idx="90">
                  <c:v>144</c:v>
                </c:pt>
                <c:pt idx="91">
                  <c:v>145</c:v>
                </c:pt>
                <c:pt idx="92">
                  <c:v>146</c:v>
                </c:pt>
                <c:pt idx="93">
                  <c:v>147</c:v>
                </c:pt>
                <c:pt idx="94">
                  <c:v>148</c:v>
                </c:pt>
                <c:pt idx="95">
                  <c:v>149</c:v>
                </c:pt>
                <c:pt idx="96">
                  <c:v>150</c:v>
                </c:pt>
                <c:pt idx="97">
                  <c:v>151</c:v>
                </c:pt>
                <c:pt idx="98">
                  <c:v>152</c:v>
                </c:pt>
                <c:pt idx="99">
                  <c:v>153</c:v>
                </c:pt>
                <c:pt idx="100">
                  <c:v>154</c:v>
                </c:pt>
                <c:pt idx="101">
                  <c:v>155</c:v>
                </c:pt>
                <c:pt idx="102">
                  <c:v>156</c:v>
                </c:pt>
                <c:pt idx="103">
                  <c:v>157</c:v>
                </c:pt>
                <c:pt idx="104">
                  <c:v>158</c:v>
                </c:pt>
                <c:pt idx="105">
                  <c:v>159</c:v>
                </c:pt>
                <c:pt idx="106">
                  <c:v>160</c:v>
                </c:pt>
                <c:pt idx="107">
                  <c:v>161</c:v>
                </c:pt>
                <c:pt idx="108">
                  <c:v>162</c:v>
                </c:pt>
                <c:pt idx="109">
                  <c:v>163</c:v>
                </c:pt>
                <c:pt idx="110">
                  <c:v>164</c:v>
                </c:pt>
                <c:pt idx="111">
                  <c:v>165</c:v>
                </c:pt>
                <c:pt idx="112">
                  <c:v>166</c:v>
                </c:pt>
                <c:pt idx="113">
                  <c:v>167</c:v>
                </c:pt>
                <c:pt idx="114">
                  <c:v>168</c:v>
                </c:pt>
                <c:pt idx="115">
                  <c:v>169</c:v>
                </c:pt>
                <c:pt idx="116">
                  <c:v>172.25</c:v>
                </c:pt>
                <c:pt idx="117">
                  <c:v>175.5</c:v>
                </c:pt>
                <c:pt idx="118">
                  <c:v>178.75</c:v>
                </c:pt>
                <c:pt idx="119">
                  <c:v>182</c:v>
                </c:pt>
                <c:pt idx="120">
                  <c:v>185.25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89-46BF-84CA-C32061D20360}"/>
            </c:ext>
          </c:extLst>
        </c:ser>
        <c:ser>
          <c:idx val="3"/>
          <c:order val="3"/>
          <c:tx>
            <c:strRef>
              <c:f>回费实战!$A$5</c:f>
              <c:strCache>
                <c:ptCount val="1"/>
                <c:pt idx="0">
                  <c:v>忍冬-坠刃拷问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回费实战!$B$5:$DR$5</c:f>
              <c:numCache>
                <c:formatCode>General</c:formatCode>
                <c:ptCount val="12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0</c:v>
                </c:pt>
                <c:pt idx="5">
                  <c:v>6.9333333333333336</c:v>
                </c:pt>
                <c:pt idx="6">
                  <c:v>9.1999999999999993</c:v>
                </c:pt>
                <c:pt idx="7">
                  <c:v>10.3</c:v>
                </c:pt>
                <c:pt idx="8">
                  <c:v>11.4</c:v>
                </c:pt>
                <c:pt idx="9">
                  <c:v>12.5</c:v>
                </c:pt>
                <c:pt idx="10">
                  <c:v>13.600000000000001</c:v>
                </c:pt>
                <c:pt idx="11">
                  <c:v>14.700000000000001</c:v>
                </c:pt>
                <c:pt idx="12">
                  <c:v>15.8</c:v>
                </c:pt>
                <c:pt idx="13">
                  <c:v>16.899999999999999</c:v>
                </c:pt>
                <c:pt idx="14">
                  <c:v>18</c:v>
                </c:pt>
                <c:pt idx="15">
                  <c:v>19.100000000000001</c:v>
                </c:pt>
                <c:pt idx="16">
                  <c:v>20.200000000000003</c:v>
                </c:pt>
                <c:pt idx="17">
                  <c:v>21.3</c:v>
                </c:pt>
                <c:pt idx="18">
                  <c:v>22.400000000000002</c:v>
                </c:pt>
                <c:pt idx="19">
                  <c:v>23.5</c:v>
                </c:pt>
                <c:pt idx="20">
                  <c:v>24.6</c:v>
                </c:pt>
                <c:pt idx="21">
                  <c:v>25.700000000000003</c:v>
                </c:pt>
                <c:pt idx="22">
                  <c:v>26.8</c:v>
                </c:pt>
                <c:pt idx="23">
                  <c:v>27.900000000000002</c:v>
                </c:pt>
                <c:pt idx="24">
                  <c:v>29</c:v>
                </c:pt>
                <c:pt idx="25">
                  <c:v>30.1</c:v>
                </c:pt>
                <c:pt idx="26">
                  <c:v>35.866666666666674</c:v>
                </c:pt>
                <c:pt idx="27">
                  <c:v>39.299999999999997</c:v>
                </c:pt>
                <c:pt idx="28">
                  <c:v>40.400000000000006</c:v>
                </c:pt>
                <c:pt idx="29">
                  <c:v>41.5</c:v>
                </c:pt>
                <c:pt idx="30">
                  <c:v>42.6</c:v>
                </c:pt>
                <c:pt idx="31">
                  <c:v>43.7</c:v>
                </c:pt>
                <c:pt idx="32">
                  <c:v>44.800000000000004</c:v>
                </c:pt>
                <c:pt idx="33">
                  <c:v>45.900000000000006</c:v>
                </c:pt>
                <c:pt idx="34">
                  <c:v>47</c:v>
                </c:pt>
                <c:pt idx="35">
                  <c:v>48.1</c:v>
                </c:pt>
                <c:pt idx="36">
                  <c:v>49.2</c:v>
                </c:pt>
                <c:pt idx="37">
                  <c:v>50.300000000000004</c:v>
                </c:pt>
                <c:pt idx="38">
                  <c:v>51.400000000000006</c:v>
                </c:pt>
                <c:pt idx="39">
                  <c:v>52.5</c:v>
                </c:pt>
                <c:pt idx="40">
                  <c:v>53.6</c:v>
                </c:pt>
                <c:pt idx="41">
                  <c:v>54.7</c:v>
                </c:pt>
                <c:pt idx="42">
                  <c:v>55.800000000000004</c:v>
                </c:pt>
                <c:pt idx="43">
                  <c:v>56.900000000000006</c:v>
                </c:pt>
                <c:pt idx="44">
                  <c:v>58</c:v>
                </c:pt>
                <c:pt idx="45">
                  <c:v>59.1</c:v>
                </c:pt>
                <c:pt idx="46">
                  <c:v>60.2</c:v>
                </c:pt>
                <c:pt idx="47">
                  <c:v>64.800000000000011</c:v>
                </c:pt>
                <c:pt idx="48">
                  <c:v>69.400000000000006</c:v>
                </c:pt>
                <c:pt idx="49">
                  <c:v>70.5</c:v>
                </c:pt>
                <c:pt idx="50">
                  <c:v>71.599999999999994</c:v>
                </c:pt>
                <c:pt idx="51">
                  <c:v>72.7</c:v>
                </c:pt>
                <c:pt idx="52">
                  <c:v>73.800000000000011</c:v>
                </c:pt>
                <c:pt idx="53">
                  <c:v>74.900000000000006</c:v>
                </c:pt>
                <c:pt idx="54">
                  <c:v>76</c:v>
                </c:pt>
                <c:pt idx="55">
                  <c:v>77.099999999999994</c:v>
                </c:pt>
                <c:pt idx="56">
                  <c:v>78.2</c:v>
                </c:pt>
                <c:pt idx="57">
                  <c:v>79.300000000000011</c:v>
                </c:pt>
                <c:pt idx="58">
                  <c:v>80.400000000000006</c:v>
                </c:pt>
                <c:pt idx="59">
                  <c:v>81.5</c:v>
                </c:pt>
                <c:pt idx="60">
                  <c:v>82.600000000000009</c:v>
                </c:pt>
                <c:pt idx="61">
                  <c:v>83.7</c:v>
                </c:pt>
                <c:pt idx="62">
                  <c:v>84.800000000000011</c:v>
                </c:pt>
                <c:pt idx="63">
                  <c:v>85.9</c:v>
                </c:pt>
                <c:pt idx="64">
                  <c:v>87</c:v>
                </c:pt>
                <c:pt idx="65">
                  <c:v>88.100000000000009</c:v>
                </c:pt>
                <c:pt idx="66">
                  <c:v>89.2</c:v>
                </c:pt>
                <c:pt idx="67">
                  <c:v>90.300000000000011</c:v>
                </c:pt>
                <c:pt idx="68">
                  <c:v>93.733333333333377</c:v>
                </c:pt>
                <c:pt idx="69">
                  <c:v>99.5</c:v>
                </c:pt>
                <c:pt idx="70">
                  <c:v>100.60000000000001</c:v>
                </c:pt>
                <c:pt idx="71">
                  <c:v>101.7</c:v>
                </c:pt>
                <c:pt idx="72">
                  <c:v>102.80000000000001</c:v>
                </c:pt>
                <c:pt idx="73">
                  <c:v>103.9</c:v>
                </c:pt>
                <c:pt idx="74">
                  <c:v>105</c:v>
                </c:pt>
                <c:pt idx="75">
                  <c:v>106.10000000000001</c:v>
                </c:pt>
                <c:pt idx="76">
                  <c:v>107.2</c:v>
                </c:pt>
                <c:pt idx="77">
                  <c:v>108.30000000000001</c:v>
                </c:pt>
                <c:pt idx="78">
                  <c:v>109.4</c:v>
                </c:pt>
                <c:pt idx="79">
                  <c:v>110.5</c:v>
                </c:pt>
                <c:pt idx="80">
                  <c:v>111.60000000000001</c:v>
                </c:pt>
                <c:pt idx="81">
                  <c:v>112.7</c:v>
                </c:pt>
                <c:pt idx="82">
                  <c:v>113.80000000000001</c:v>
                </c:pt>
                <c:pt idx="83">
                  <c:v>114.9</c:v>
                </c:pt>
                <c:pt idx="84">
                  <c:v>116</c:v>
                </c:pt>
                <c:pt idx="85">
                  <c:v>117.10000000000001</c:v>
                </c:pt>
                <c:pt idx="86">
                  <c:v>118.2</c:v>
                </c:pt>
                <c:pt idx="87">
                  <c:v>119.30000000000001</c:v>
                </c:pt>
                <c:pt idx="88">
                  <c:v>120.4</c:v>
                </c:pt>
                <c:pt idx="89">
                  <c:v>122.6666666666667</c:v>
                </c:pt>
                <c:pt idx="90">
                  <c:v>129.60000000000002</c:v>
                </c:pt>
                <c:pt idx="91">
                  <c:v>130.69999999999999</c:v>
                </c:pt>
                <c:pt idx="92">
                  <c:v>131.80000000000001</c:v>
                </c:pt>
                <c:pt idx="93">
                  <c:v>132.9</c:v>
                </c:pt>
                <c:pt idx="94">
                  <c:v>134</c:v>
                </c:pt>
                <c:pt idx="95">
                  <c:v>135.10000000000002</c:v>
                </c:pt>
                <c:pt idx="96">
                  <c:v>136.19999999999999</c:v>
                </c:pt>
                <c:pt idx="97">
                  <c:v>137.30000000000001</c:v>
                </c:pt>
                <c:pt idx="98">
                  <c:v>138.4</c:v>
                </c:pt>
                <c:pt idx="99">
                  <c:v>139.5</c:v>
                </c:pt>
                <c:pt idx="100">
                  <c:v>140.60000000000002</c:v>
                </c:pt>
                <c:pt idx="101">
                  <c:v>141.69999999999999</c:v>
                </c:pt>
                <c:pt idx="102">
                  <c:v>142.80000000000001</c:v>
                </c:pt>
                <c:pt idx="103">
                  <c:v>143.9</c:v>
                </c:pt>
                <c:pt idx="104">
                  <c:v>145</c:v>
                </c:pt>
                <c:pt idx="105">
                  <c:v>146.10000000000002</c:v>
                </c:pt>
                <c:pt idx="106">
                  <c:v>147.19999999999999</c:v>
                </c:pt>
                <c:pt idx="107">
                  <c:v>148.30000000000001</c:v>
                </c:pt>
                <c:pt idx="108">
                  <c:v>149.4</c:v>
                </c:pt>
                <c:pt idx="109">
                  <c:v>150.5</c:v>
                </c:pt>
                <c:pt idx="110">
                  <c:v>151.60000000000002</c:v>
                </c:pt>
                <c:pt idx="111">
                  <c:v>158.53333333333333</c:v>
                </c:pt>
                <c:pt idx="112">
                  <c:v>160.80000000000001</c:v>
                </c:pt>
                <c:pt idx="113">
                  <c:v>161.9</c:v>
                </c:pt>
                <c:pt idx="114">
                  <c:v>163</c:v>
                </c:pt>
                <c:pt idx="115">
                  <c:v>164.10000000000002</c:v>
                </c:pt>
                <c:pt idx="116">
                  <c:v>165.20000000000002</c:v>
                </c:pt>
                <c:pt idx="117">
                  <c:v>166.3</c:v>
                </c:pt>
                <c:pt idx="118">
                  <c:v>167.4</c:v>
                </c:pt>
                <c:pt idx="119">
                  <c:v>168.5</c:v>
                </c:pt>
                <c:pt idx="120">
                  <c:v>169.60000000000002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89-46BF-84CA-C32061D20360}"/>
            </c:ext>
          </c:extLst>
        </c:ser>
        <c:ser>
          <c:idx val="4"/>
          <c:order val="4"/>
          <c:tx>
            <c:strRef>
              <c:f>回费实战!$A$6</c:f>
              <c:strCache>
                <c:ptCount val="1"/>
                <c:pt idx="0">
                  <c:v>推进之王/嵯峨-冲锋号令·γ型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回费实战!$B$6:$DR$6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54</c:v>
                </c:pt>
                <c:pt idx="43">
                  <c:v>55</c:v>
                </c:pt>
                <c:pt idx="44">
                  <c:v>56</c:v>
                </c:pt>
                <c:pt idx="45">
                  <c:v>57</c:v>
                </c:pt>
                <c:pt idx="46">
                  <c:v>58</c:v>
                </c:pt>
                <c:pt idx="47">
                  <c:v>59</c:v>
                </c:pt>
                <c:pt idx="48">
                  <c:v>60</c:v>
                </c:pt>
                <c:pt idx="49">
                  <c:v>61</c:v>
                </c:pt>
                <c:pt idx="50">
                  <c:v>62</c:v>
                </c:pt>
                <c:pt idx="51">
                  <c:v>75</c:v>
                </c:pt>
                <c:pt idx="52">
                  <c:v>76</c:v>
                </c:pt>
                <c:pt idx="53">
                  <c:v>77</c:v>
                </c:pt>
                <c:pt idx="54">
                  <c:v>78</c:v>
                </c:pt>
                <c:pt idx="55">
                  <c:v>79</c:v>
                </c:pt>
                <c:pt idx="56">
                  <c:v>80</c:v>
                </c:pt>
                <c:pt idx="57">
                  <c:v>81</c:v>
                </c:pt>
                <c:pt idx="58">
                  <c:v>82</c:v>
                </c:pt>
                <c:pt idx="59">
                  <c:v>83</c:v>
                </c:pt>
                <c:pt idx="60">
                  <c:v>84</c:v>
                </c:pt>
                <c:pt idx="61">
                  <c:v>85</c:v>
                </c:pt>
                <c:pt idx="62">
                  <c:v>86</c:v>
                </c:pt>
                <c:pt idx="63">
                  <c:v>87</c:v>
                </c:pt>
                <c:pt idx="64">
                  <c:v>88</c:v>
                </c:pt>
                <c:pt idx="65">
                  <c:v>89</c:v>
                </c:pt>
                <c:pt idx="66">
                  <c:v>90</c:v>
                </c:pt>
                <c:pt idx="67">
                  <c:v>91</c:v>
                </c:pt>
                <c:pt idx="68">
                  <c:v>92</c:v>
                </c:pt>
                <c:pt idx="69">
                  <c:v>93</c:v>
                </c:pt>
                <c:pt idx="70">
                  <c:v>94</c:v>
                </c:pt>
                <c:pt idx="71">
                  <c:v>95</c:v>
                </c:pt>
                <c:pt idx="72">
                  <c:v>96</c:v>
                </c:pt>
                <c:pt idx="73">
                  <c:v>97</c:v>
                </c:pt>
                <c:pt idx="74">
                  <c:v>98</c:v>
                </c:pt>
                <c:pt idx="75">
                  <c:v>99</c:v>
                </c:pt>
                <c:pt idx="76">
                  <c:v>100</c:v>
                </c:pt>
                <c:pt idx="77">
                  <c:v>101</c:v>
                </c:pt>
                <c:pt idx="78">
                  <c:v>102</c:v>
                </c:pt>
                <c:pt idx="79">
                  <c:v>103</c:v>
                </c:pt>
                <c:pt idx="80">
                  <c:v>104</c:v>
                </c:pt>
                <c:pt idx="81">
                  <c:v>105</c:v>
                </c:pt>
                <c:pt idx="82">
                  <c:v>106</c:v>
                </c:pt>
                <c:pt idx="83">
                  <c:v>107</c:v>
                </c:pt>
                <c:pt idx="84">
                  <c:v>108</c:v>
                </c:pt>
                <c:pt idx="85">
                  <c:v>109</c:v>
                </c:pt>
                <c:pt idx="86">
                  <c:v>122</c:v>
                </c:pt>
                <c:pt idx="87">
                  <c:v>123</c:v>
                </c:pt>
                <c:pt idx="88">
                  <c:v>124</c:v>
                </c:pt>
                <c:pt idx="89">
                  <c:v>125</c:v>
                </c:pt>
                <c:pt idx="90">
                  <c:v>126</c:v>
                </c:pt>
                <c:pt idx="91">
                  <c:v>127</c:v>
                </c:pt>
                <c:pt idx="92">
                  <c:v>128</c:v>
                </c:pt>
                <c:pt idx="93">
                  <c:v>129</c:v>
                </c:pt>
                <c:pt idx="94">
                  <c:v>130</c:v>
                </c:pt>
                <c:pt idx="95">
                  <c:v>131</c:v>
                </c:pt>
                <c:pt idx="96">
                  <c:v>132</c:v>
                </c:pt>
                <c:pt idx="97">
                  <c:v>133</c:v>
                </c:pt>
                <c:pt idx="98">
                  <c:v>134</c:v>
                </c:pt>
                <c:pt idx="99">
                  <c:v>135</c:v>
                </c:pt>
                <c:pt idx="100">
                  <c:v>136</c:v>
                </c:pt>
                <c:pt idx="101">
                  <c:v>137</c:v>
                </c:pt>
                <c:pt idx="102">
                  <c:v>138</c:v>
                </c:pt>
                <c:pt idx="103">
                  <c:v>139</c:v>
                </c:pt>
                <c:pt idx="104">
                  <c:v>140</c:v>
                </c:pt>
                <c:pt idx="105">
                  <c:v>141</c:v>
                </c:pt>
                <c:pt idx="106">
                  <c:v>142</c:v>
                </c:pt>
                <c:pt idx="107">
                  <c:v>143</c:v>
                </c:pt>
                <c:pt idx="108">
                  <c:v>144</c:v>
                </c:pt>
                <c:pt idx="109">
                  <c:v>145</c:v>
                </c:pt>
                <c:pt idx="110">
                  <c:v>146</c:v>
                </c:pt>
                <c:pt idx="111">
                  <c:v>147</c:v>
                </c:pt>
                <c:pt idx="112">
                  <c:v>148</c:v>
                </c:pt>
                <c:pt idx="113">
                  <c:v>149</c:v>
                </c:pt>
                <c:pt idx="114">
                  <c:v>150</c:v>
                </c:pt>
                <c:pt idx="115">
                  <c:v>151</c:v>
                </c:pt>
                <c:pt idx="116">
                  <c:v>152</c:v>
                </c:pt>
                <c:pt idx="117">
                  <c:v>153</c:v>
                </c:pt>
                <c:pt idx="118">
                  <c:v>154</c:v>
                </c:pt>
                <c:pt idx="119">
                  <c:v>155</c:v>
                </c:pt>
                <c:pt idx="120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89-46BF-84CA-C32061D20360}"/>
            </c:ext>
          </c:extLst>
        </c:ser>
        <c:ser>
          <c:idx val="5"/>
          <c:order val="5"/>
          <c:tx>
            <c:strRef>
              <c:f>回费实战!$A$7</c:f>
              <c:strCache>
                <c:ptCount val="1"/>
                <c:pt idx="0">
                  <c:v>焰尾-迅敏直觉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回费实战!$B$7:$DR$7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54</c:v>
                </c:pt>
                <c:pt idx="43">
                  <c:v>55</c:v>
                </c:pt>
                <c:pt idx="44">
                  <c:v>56</c:v>
                </c:pt>
                <c:pt idx="45">
                  <c:v>57</c:v>
                </c:pt>
                <c:pt idx="46">
                  <c:v>64</c:v>
                </c:pt>
                <c:pt idx="47">
                  <c:v>65</c:v>
                </c:pt>
                <c:pt idx="48">
                  <c:v>66</c:v>
                </c:pt>
                <c:pt idx="49">
                  <c:v>67</c:v>
                </c:pt>
                <c:pt idx="50">
                  <c:v>68</c:v>
                </c:pt>
                <c:pt idx="51">
                  <c:v>69</c:v>
                </c:pt>
                <c:pt idx="52">
                  <c:v>70</c:v>
                </c:pt>
                <c:pt idx="53">
                  <c:v>71</c:v>
                </c:pt>
                <c:pt idx="54">
                  <c:v>72</c:v>
                </c:pt>
                <c:pt idx="55">
                  <c:v>73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79</c:v>
                </c:pt>
                <c:pt idx="62">
                  <c:v>80</c:v>
                </c:pt>
                <c:pt idx="63">
                  <c:v>81</c:v>
                </c:pt>
                <c:pt idx="64">
                  <c:v>88</c:v>
                </c:pt>
                <c:pt idx="65">
                  <c:v>89</c:v>
                </c:pt>
                <c:pt idx="66">
                  <c:v>90</c:v>
                </c:pt>
                <c:pt idx="67">
                  <c:v>91</c:v>
                </c:pt>
                <c:pt idx="68">
                  <c:v>92</c:v>
                </c:pt>
                <c:pt idx="69">
                  <c:v>93</c:v>
                </c:pt>
                <c:pt idx="70">
                  <c:v>94</c:v>
                </c:pt>
                <c:pt idx="71">
                  <c:v>95</c:v>
                </c:pt>
                <c:pt idx="72">
                  <c:v>96</c:v>
                </c:pt>
                <c:pt idx="73">
                  <c:v>97</c:v>
                </c:pt>
                <c:pt idx="74">
                  <c:v>98</c:v>
                </c:pt>
                <c:pt idx="75">
                  <c:v>99</c:v>
                </c:pt>
                <c:pt idx="76">
                  <c:v>100</c:v>
                </c:pt>
                <c:pt idx="77">
                  <c:v>101</c:v>
                </c:pt>
                <c:pt idx="78">
                  <c:v>102</c:v>
                </c:pt>
                <c:pt idx="79">
                  <c:v>103</c:v>
                </c:pt>
                <c:pt idx="80">
                  <c:v>104</c:v>
                </c:pt>
                <c:pt idx="81">
                  <c:v>105</c:v>
                </c:pt>
                <c:pt idx="82">
                  <c:v>112</c:v>
                </c:pt>
                <c:pt idx="83">
                  <c:v>113</c:v>
                </c:pt>
                <c:pt idx="84">
                  <c:v>114</c:v>
                </c:pt>
                <c:pt idx="85">
                  <c:v>115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121</c:v>
                </c:pt>
                <c:pt idx="92">
                  <c:v>122</c:v>
                </c:pt>
                <c:pt idx="93">
                  <c:v>123</c:v>
                </c:pt>
                <c:pt idx="94">
                  <c:v>124</c:v>
                </c:pt>
                <c:pt idx="95">
                  <c:v>125</c:v>
                </c:pt>
                <c:pt idx="96">
                  <c:v>126</c:v>
                </c:pt>
                <c:pt idx="97">
                  <c:v>127</c:v>
                </c:pt>
                <c:pt idx="98">
                  <c:v>128</c:v>
                </c:pt>
                <c:pt idx="99">
                  <c:v>129</c:v>
                </c:pt>
                <c:pt idx="100">
                  <c:v>136</c:v>
                </c:pt>
                <c:pt idx="101">
                  <c:v>137</c:v>
                </c:pt>
                <c:pt idx="102">
                  <c:v>138</c:v>
                </c:pt>
                <c:pt idx="103">
                  <c:v>139</c:v>
                </c:pt>
                <c:pt idx="104">
                  <c:v>140</c:v>
                </c:pt>
                <c:pt idx="105">
                  <c:v>141</c:v>
                </c:pt>
                <c:pt idx="106">
                  <c:v>142</c:v>
                </c:pt>
                <c:pt idx="107">
                  <c:v>143</c:v>
                </c:pt>
                <c:pt idx="108">
                  <c:v>144</c:v>
                </c:pt>
                <c:pt idx="109">
                  <c:v>145</c:v>
                </c:pt>
                <c:pt idx="110">
                  <c:v>146</c:v>
                </c:pt>
                <c:pt idx="111">
                  <c:v>147</c:v>
                </c:pt>
                <c:pt idx="112">
                  <c:v>148</c:v>
                </c:pt>
                <c:pt idx="113">
                  <c:v>149</c:v>
                </c:pt>
                <c:pt idx="114">
                  <c:v>150</c:v>
                </c:pt>
                <c:pt idx="115">
                  <c:v>151</c:v>
                </c:pt>
                <c:pt idx="116">
                  <c:v>152</c:v>
                </c:pt>
                <c:pt idx="117">
                  <c:v>153</c:v>
                </c:pt>
                <c:pt idx="118">
                  <c:v>160</c:v>
                </c:pt>
                <c:pt idx="119">
                  <c:v>161</c:v>
                </c:pt>
                <c:pt idx="120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89-46BF-84CA-C32061D20360}"/>
            </c:ext>
          </c:extLst>
        </c:ser>
        <c:ser>
          <c:idx val="6"/>
          <c:order val="6"/>
          <c:tx>
            <c:strRef>
              <c:f>回费实战!$A$8</c:f>
              <c:strCache>
                <c:ptCount val="1"/>
                <c:pt idx="0">
                  <c:v>伺夜(满潜)-领袖的馈赠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回费实战!$B$8:$DR$8</c:f>
              <c:numCache>
                <c:formatCode>General</c:formatCode>
                <c:ptCount val="12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53</c:v>
                </c:pt>
                <c:pt idx="42">
                  <c:v>54</c:v>
                </c:pt>
                <c:pt idx="43">
                  <c:v>55</c:v>
                </c:pt>
                <c:pt idx="44">
                  <c:v>56</c:v>
                </c:pt>
                <c:pt idx="45">
                  <c:v>57</c:v>
                </c:pt>
                <c:pt idx="46">
                  <c:v>60</c:v>
                </c:pt>
                <c:pt idx="47">
                  <c:v>61</c:v>
                </c:pt>
                <c:pt idx="48">
                  <c:v>62</c:v>
                </c:pt>
                <c:pt idx="49">
                  <c:v>63</c:v>
                </c:pt>
                <c:pt idx="50">
                  <c:v>64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74</c:v>
                </c:pt>
                <c:pt idx="57">
                  <c:v>75</c:v>
                </c:pt>
                <c:pt idx="58">
                  <c:v>76</c:v>
                </c:pt>
                <c:pt idx="59">
                  <c:v>77</c:v>
                </c:pt>
                <c:pt idx="60">
                  <c:v>78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  <c:pt idx="65">
                  <c:v>85</c:v>
                </c:pt>
                <c:pt idx="66">
                  <c:v>88</c:v>
                </c:pt>
                <c:pt idx="67">
                  <c:v>89</c:v>
                </c:pt>
                <c:pt idx="68">
                  <c:v>90</c:v>
                </c:pt>
                <c:pt idx="69">
                  <c:v>91</c:v>
                </c:pt>
                <c:pt idx="70">
                  <c:v>92</c:v>
                </c:pt>
                <c:pt idx="71">
                  <c:v>95</c:v>
                </c:pt>
                <c:pt idx="72">
                  <c:v>96</c:v>
                </c:pt>
                <c:pt idx="73">
                  <c:v>97</c:v>
                </c:pt>
                <c:pt idx="74">
                  <c:v>98</c:v>
                </c:pt>
                <c:pt idx="75">
                  <c:v>99</c:v>
                </c:pt>
                <c:pt idx="76">
                  <c:v>102</c:v>
                </c:pt>
                <c:pt idx="77">
                  <c:v>103</c:v>
                </c:pt>
                <c:pt idx="78">
                  <c:v>104</c:v>
                </c:pt>
                <c:pt idx="79">
                  <c:v>105</c:v>
                </c:pt>
                <c:pt idx="80">
                  <c:v>106</c:v>
                </c:pt>
                <c:pt idx="81">
                  <c:v>109</c:v>
                </c:pt>
                <c:pt idx="82">
                  <c:v>110</c:v>
                </c:pt>
                <c:pt idx="83">
                  <c:v>111</c:v>
                </c:pt>
                <c:pt idx="84">
                  <c:v>112</c:v>
                </c:pt>
                <c:pt idx="85">
                  <c:v>113</c:v>
                </c:pt>
                <c:pt idx="86">
                  <c:v>116</c:v>
                </c:pt>
                <c:pt idx="87">
                  <c:v>117</c:v>
                </c:pt>
                <c:pt idx="88">
                  <c:v>118</c:v>
                </c:pt>
                <c:pt idx="89">
                  <c:v>119</c:v>
                </c:pt>
                <c:pt idx="90">
                  <c:v>120</c:v>
                </c:pt>
                <c:pt idx="91">
                  <c:v>123</c:v>
                </c:pt>
                <c:pt idx="92">
                  <c:v>124</c:v>
                </c:pt>
                <c:pt idx="93">
                  <c:v>125</c:v>
                </c:pt>
                <c:pt idx="94">
                  <c:v>126</c:v>
                </c:pt>
                <c:pt idx="95">
                  <c:v>127</c:v>
                </c:pt>
                <c:pt idx="96">
                  <c:v>130</c:v>
                </c:pt>
                <c:pt idx="97">
                  <c:v>131</c:v>
                </c:pt>
                <c:pt idx="98">
                  <c:v>132</c:v>
                </c:pt>
                <c:pt idx="99">
                  <c:v>133</c:v>
                </c:pt>
                <c:pt idx="100">
                  <c:v>134</c:v>
                </c:pt>
                <c:pt idx="101">
                  <c:v>137</c:v>
                </c:pt>
                <c:pt idx="102">
                  <c:v>138</c:v>
                </c:pt>
                <c:pt idx="103">
                  <c:v>139</c:v>
                </c:pt>
                <c:pt idx="104">
                  <c:v>140</c:v>
                </c:pt>
                <c:pt idx="105">
                  <c:v>141</c:v>
                </c:pt>
                <c:pt idx="106">
                  <c:v>144</c:v>
                </c:pt>
                <c:pt idx="107">
                  <c:v>145</c:v>
                </c:pt>
                <c:pt idx="108">
                  <c:v>146</c:v>
                </c:pt>
                <c:pt idx="109">
                  <c:v>147</c:v>
                </c:pt>
                <c:pt idx="110">
                  <c:v>148</c:v>
                </c:pt>
                <c:pt idx="111">
                  <c:v>151</c:v>
                </c:pt>
                <c:pt idx="112">
                  <c:v>152</c:v>
                </c:pt>
                <c:pt idx="113">
                  <c:v>153</c:v>
                </c:pt>
                <c:pt idx="114">
                  <c:v>154</c:v>
                </c:pt>
                <c:pt idx="115">
                  <c:v>155</c:v>
                </c:pt>
                <c:pt idx="116">
                  <c:v>158</c:v>
                </c:pt>
                <c:pt idx="117">
                  <c:v>159</c:v>
                </c:pt>
                <c:pt idx="118">
                  <c:v>160</c:v>
                </c:pt>
                <c:pt idx="119">
                  <c:v>161</c:v>
                </c:pt>
                <c:pt idx="120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89-46BF-84CA-C32061D20360}"/>
            </c:ext>
          </c:extLst>
        </c:ser>
        <c:ser>
          <c:idx val="7"/>
          <c:order val="7"/>
          <c:tx>
            <c:strRef>
              <c:f>回费实战!$A$9</c:f>
              <c:strCache>
                <c:ptCount val="1"/>
                <c:pt idx="0">
                  <c:v>缪尔赛思-渐进性润化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回费实战!$B$9:$DR$9</c:f>
              <c:numCache>
                <c:formatCode>General</c:formatCode>
                <c:ptCount val="12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16.866666666666667</c:v>
                </c:pt>
                <c:pt idx="22">
                  <c:v>18.733333333333334</c:v>
                </c:pt>
                <c:pt idx="23">
                  <c:v>20.6</c:v>
                </c:pt>
                <c:pt idx="24">
                  <c:v>22.466666666666669</c:v>
                </c:pt>
                <c:pt idx="25">
                  <c:v>24.333333333333336</c:v>
                </c:pt>
                <c:pt idx="26">
                  <c:v>26.2</c:v>
                </c:pt>
                <c:pt idx="27">
                  <c:v>28.066666666666666</c:v>
                </c:pt>
                <c:pt idx="28">
                  <c:v>29.933333333333334</c:v>
                </c:pt>
                <c:pt idx="29">
                  <c:v>31.8</c:v>
                </c:pt>
                <c:pt idx="30">
                  <c:v>33.666666666666671</c:v>
                </c:pt>
                <c:pt idx="31">
                  <c:v>35.533333333333331</c:v>
                </c:pt>
                <c:pt idx="32">
                  <c:v>37.4</c:v>
                </c:pt>
                <c:pt idx="33">
                  <c:v>39.266666666666666</c:v>
                </c:pt>
                <c:pt idx="34">
                  <c:v>41.133333333333333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  <c:pt idx="57">
                  <c:v>65</c:v>
                </c:pt>
                <c:pt idx="58">
                  <c:v>66</c:v>
                </c:pt>
                <c:pt idx="59">
                  <c:v>67</c:v>
                </c:pt>
                <c:pt idx="60">
                  <c:v>68</c:v>
                </c:pt>
                <c:pt idx="61">
                  <c:v>69</c:v>
                </c:pt>
                <c:pt idx="62">
                  <c:v>70</c:v>
                </c:pt>
                <c:pt idx="63">
                  <c:v>71</c:v>
                </c:pt>
                <c:pt idx="64">
                  <c:v>72.86666666666666</c:v>
                </c:pt>
                <c:pt idx="65">
                  <c:v>74.733333333333334</c:v>
                </c:pt>
                <c:pt idx="66">
                  <c:v>76.599999999999994</c:v>
                </c:pt>
                <c:pt idx="67">
                  <c:v>78.466666666666669</c:v>
                </c:pt>
                <c:pt idx="68">
                  <c:v>80.333333333333329</c:v>
                </c:pt>
                <c:pt idx="69">
                  <c:v>82.2</c:v>
                </c:pt>
                <c:pt idx="70">
                  <c:v>84.066666666666663</c:v>
                </c:pt>
                <c:pt idx="71">
                  <c:v>85.933333333333337</c:v>
                </c:pt>
                <c:pt idx="72">
                  <c:v>87.8</c:v>
                </c:pt>
                <c:pt idx="73">
                  <c:v>89.666666666666671</c:v>
                </c:pt>
                <c:pt idx="74">
                  <c:v>91.533333333333331</c:v>
                </c:pt>
                <c:pt idx="75">
                  <c:v>93.4</c:v>
                </c:pt>
                <c:pt idx="76">
                  <c:v>95.266666666666666</c:v>
                </c:pt>
                <c:pt idx="77">
                  <c:v>97.133333333333326</c:v>
                </c:pt>
                <c:pt idx="78">
                  <c:v>99</c:v>
                </c:pt>
                <c:pt idx="79">
                  <c:v>100</c:v>
                </c:pt>
                <c:pt idx="80">
                  <c:v>101</c:v>
                </c:pt>
                <c:pt idx="81">
                  <c:v>102</c:v>
                </c:pt>
                <c:pt idx="82">
                  <c:v>103</c:v>
                </c:pt>
                <c:pt idx="83">
                  <c:v>104</c:v>
                </c:pt>
                <c:pt idx="84">
                  <c:v>105</c:v>
                </c:pt>
                <c:pt idx="85">
                  <c:v>106</c:v>
                </c:pt>
                <c:pt idx="86">
                  <c:v>107</c:v>
                </c:pt>
                <c:pt idx="87">
                  <c:v>108</c:v>
                </c:pt>
                <c:pt idx="88">
                  <c:v>109</c:v>
                </c:pt>
                <c:pt idx="89">
                  <c:v>110</c:v>
                </c:pt>
                <c:pt idx="90">
                  <c:v>111</c:v>
                </c:pt>
                <c:pt idx="91">
                  <c:v>112</c:v>
                </c:pt>
                <c:pt idx="92">
                  <c:v>113</c:v>
                </c:pt>
                <c:pt idx="93">
                  <c:v>114</c:v>
                </c:pt>
                <c:pt idx="94">
                  <c:v>115</c:v>
                </c:pt>
                <c:pt idx="95">
                  <c:v>116</c:v>
                </c:pt>
                <c:pt idx="96">
                  <c:v>117</c:v>
                </c:pt>
                <c:pt idx="97">
                  <c:v>118</c:v>
                </c:pt>
                <c:pt idx="98">
                  <c:v>119</c:v>
                </c:pt>
                <c:pt idx="99">
                  <c:v>120</c:v>
                </c:pt>
                <c:pt idx="100">
                  <c:v>121</c:v>
                </c:pt>
                <c:pt idx="101">
                  <c:v>122</c:v>
                </c:pt>
                <c:pt idx="102">
                  <c:v>123</c:v>
                </c:pt>
                <c:pt idx="103">
                  <c:v>124</c:v>
                </c:pt>
                <c:pt idx="104">
                  <c:v>125</c:v>
                </c:pt>
                <c:pt idx="105">
                  <c:v>126</c:v>
                </c:pt>
                <c:pt idx="106">
                  <c:v>127</c:v>
                </c:pt>
                <c:pt idx="107">
                  <c:v>128.86666666666667</c:v>
                </c:pt>
                <c:pt idx="108">
                  <c:v>130.73333333333332</c:v>
                </c:pt>
                <c:pt idx="109">
                  <c:v>132.6</c:v>
                </c:pt>
                <c:pt idx="110">
                  <c:v>134.46666666666667</c:v>
                </c:pt>
                <c:pt idx="111">
                  <c:v>136.33333333333334</c:v>
                </c:pt>
                <c:pt idx="112">
                  <c:v>138.19999999999999</c:v>
                </c:pt>
                <c:pt idx="113">
                  <c:v>140.06666666666666</c:v>
                </c:pt>
                <c:pt idx="114">
                  <c:v>141.93333333333334</c:v>
                </c:pt>
                <c:pt idx="115">
                  <c:v>143.80000000000001</c:v>
                </c:pt>
                <c:pt idx="116">
                  <c:v>145.66666666666666</c:v>
                </c:pt>
                <c:pt idx="117">
                  <c:v>147.53333333333333</c:v>
                </c:pt>
                <c:pt idx="118">
                  <c:v>149.4</c:v>
                </c:pt>
                <c:pt idx="119">
                  <c:v>151.26666666666668</c:v>
                </c:pt>
                <c:pt idx="120">
                  <c:v>153.13333333333333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89-46BF-84CA-C32061D20360}"/>
            </c:ext>
          </c:extLst>
        </c:ser>
        <c:ser>
          <c:idx val="8"/>
          <c:order val="8"/>
          <c:tx>
            <c:strRef>
              <c:f>回费实战!$A$10</c:f>
              <c:strCache>
                <c:ptCount val="1"/>
                <c:pt idx="0">
                  <c:v>自然回复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回费实战!$B$10:$DR$10</c:f>
              <c:numCache>
                <c:formatCode>General</c:formatCode>
                <c:ptCount val="12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  <c:pt idx="91">
                  <c:v>101</c:v>
                </c:pt>
                <c:pt idx="92">
                  <c:v>102</c:v>
                </c:pt>
                <c:pt idx="93">
                  <c:v>103</c:v>
                </c:pt>
                <c:pt idx="94">
                  <c:v>104</c:v>
                </c:pt>
                <c:pt idx="95">
                  <c:v>105</c:v>
                </c:pt>
                <c:pt idx="96">
                  <c:v>106</c:v>
                </c:pt>
                <c:pt idx="97">
                  <c:v>107</c:v>
                </c:pt>
                <c:pt idx="98">
                  <c:v>108</c:v>
                </c:pt>
                <c:pt idx="99">
                  <c:v>109</c:v>
                </c:pt>
                <c:pt idx="100">
                  <c:v>110</c:v>
                </c:pt>
                <c:pt idx="101">
                  <c:v>111</c:v>
                </c:pt>
                <c:pt idx="102">
                  <c:v>112</c:v>
                </c:pt>
                <c:pt idx="103">
                  <c:v>113</c:v>
                </c:pt>
                <c:pt idx="104">
                  <c:v>114</c:v>
                </c:pt>
                <c:pt idx="105">
                  <c:v>115</c:v>
                </c:pt>
                <c:pt idx="106">
                  <c:v>116</c:v>
                </c:pt>
                <c:pt idx="107">
                  <c:v>117</c:v>
                </c:pt>
                <c:pt idx="108">
                  <c:v>118</c:v>
                </c:pt>
                <c:pt idx="109">
                  <c:v>119</c:v>
                </c:pt>
                <c:pt idx="110">
                  <c:v>120</c:v>
                </c:pt>
                <c:pt idx="111">
                  <c:v>121</c:v>
                </c:pt>
                <c:pt idx="112">
                  <c:v>122</c:v>
                </c:pt>
                <c:pt idx="113">
                  <c:v>123</c:v>
                </c:pt>
                <c:pt idx="114">
                  <c:v>124</c:v>
                </c:pt>
                <c:pt idx="115">
                  <c:v>125</c:v>
                </c:pt>
                <c:pt idx="116">
                  <c:v>126</c:v>
                </c:pt>
                <c:pt idx="117">
                  <c:v>127</c:v>
                </c:pt>
                <c:pt idx="118">
                  <c:v>128</c:v>
                </c:pt>
                <c:pt idx="119">
                  <c:v>129</c:v>
                </c:pt>
                <c:pt idx="12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89-46BF-84CA-C32061D20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826176"/>
        <c:axId val="980830976"/>
      </c:lineChart>
      <c:catAx>
        <c:axId val="9808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08309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083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0826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回费实战!$A$13</c:f>
              <c:strCache>
                <c:ptCount val="1"/>
                <c:pt idx="0">
                  <c:v>伊内丝-暗夜无明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回费实战!$B$13:$DR$13</c:f>
              <c:numCache>
                <c:formatCode>General</c:formatCode>
                <c:ptCount val="121"/>
                <c:pt idx="0">
                  <c:v>0</c:v>
                </c:pt>
                <c:pt idx="1">
                  <c:v>-11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-11</c:v>
                </c:pt>
                <c:pt idx="6">
                  <c:v>-11</c:v>
                </c:pt>
                <c:pt idx="7">
                  <c:v>-9.5833333333333321</c:v>
                </c:pt>
                <c:pt idx="8">
                  <c:v>-8.1666666666666661</c:v>
                </c:pt>
                <c:pt idx="9">
                  <c:v>-6.75</c:v>
                </c:pt>
                <c:pt idx="10">
                  <c:v>-5.3333333333333321</c:v>
                </c:pt>
                <c:pt idx="11">
                  <c:v>-3.9166666666666643</c:v>
                </c:pt>
                <c:pt idx="12">
                  <c:v>-2.5</c:v>
                </c:pt>
                <c:pt idx="13">
                  <c:v>-1.0833333333333321</c:v>
                </c:pt>
                <c:pt idx="14">
                  <c:v>0.3333333333333357</c:v>
                </c:pt>
                <c:pt idx="15">
                  <c:v>1.75</c:v>
                </c:pt>
                <c:pt idx="16">
                  <c:v>3.1666666666666679</c:v>
                </c:pt>
                <c:pt idx="17">
                  <c:v>4.5833333333333357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7.4166666666666643</c:v>
                </c:pt>
                <c:pt idx="40">
                  <c:v>8.8333333333333357</c:v>
                </c:pt>
                <c:pt idx="41">
                  <c:v>10.25</c:v>
                </c:pt>
                <c:pt idx="42">
                  <c:v>11.666666666666664</c:v>
                </c:pt>
                <c:pt idx="43">
                  <c:v>13.083333333333329</c:v>
                </c:pt>
                <c:pt idx="44">
                  <c:v>14.5</c:v>
                </c:pt>
                <c:pt idx="45">
                  <c:v>15.916666666666671</c:v>
                </c:pt>
                <c:pt idx="46">
                  <c:v>17.333333333333329</c:v>
                </c:pt>
                <c:pt idx="47">
                  <c:v>18.75</c:v>
                </c:pt>
                <c:pt idx="48">
                  <c:v>20.166666666666671</c:v>
                </c:pt>
                <c:pt idx="49">
                  <c:v>21.583333333333329</c:v>
                </c:pt>
                <c:pt idx="50">
                  <c:v>23</c:v>
                </c:pt>
                <c:pt idx="51">
                  <c:v>23</c:v>
                </c:pt>
                <c:pt idx="52">
                  <c:v>23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23</c:v>
                </c:pt>
                <c:pt idx="57">
                  <c:v>23</c:v>
                </c:pt>
                <c:pt idx="58">
                  <c:v>23</c:v>
                </c:pt>
                <c:pt idx="59">
                  <c:v>23</c:v>
                </c:pt>
                <c:pt idx="60">
                  <c:v>23</c:v>
                </c:pt>
                <c:pt idx="61">
                  <c:v>23</c:v>
                </c:pt>
                <c:pt idx="62">
                  <c:v>23</c:v>
                </c:pt>
                <c:pt idx="63">
                  <c:v>23</c:v>
                </c:pt>
                <c:pt idx="64">
                  <c:v>23</c:v>
                </c:pt>
                <c:pt idx="65">
                  <c:v>23</c:v>
                </c:pt>
                <c:pt idx="66">
                  <c:v>23</c:v>
                </c:pt>
                <c:pt idx="67">
                  <c:v>23</c:v>
                </c:pt>
                <c:pt idx="68">
                  <c:v>23</c:v>
                </c:pt>
                <c:pt idx="69">
                  <c:v>23</c:v>
                </c:pt>
                <c:pt idx="70">
                  <c:v>23</c:v>
                </c:pt>
                <c:pt idx="71">
                  <c:v>24.416666666666671</c:v>
                </c:pt>
                <c:pt idx="72">
                  <c:v>25.833333333333329</c:v>
                </c:pt>
                <c:pt idx="73">
                  <c:v>27.25</c:v>
                </c:pt>
                <c:pt idx="74">
                  <c:v>28.666666666666671</c:v>
                </c:pt>
                <c:pt idx="75">
                  <c:v>30.083333333333329</c:v>
                </c:pt>
                <c:pt idx="76">
                  <c:v>31.5</c:v>
                </c:pt>
                <c:pt idx="77">
                  <c:v>32.916666666666671</c:v>
                </c:pt>
                <c:pt idx="78">
                  <c:v>34.333333333333329</c:v>
                </c:pt>
                <c:pt idx="79">
                  <c:v>35.75</c:v>
                </c:pt>
                <c:pt idx="80">
                  <c:v>37.166666666666671</c:v>
                </c:pt>
                <c:pt idx="81">
                  <c:v>38.583333333333343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41.416666666666657</c:v>
                </c:pt>
                <c:pt idx="104">
                  <c:v>42.833333333333343</c:v>
                </c:pt>
                <c:pt idx="105">
                  <c:v>44.25</c:v>
                </c:pt>
                <c:pt idx="106">
                  <c:v>45.666666666666657</c:v>
                </c:pt>
                <c:pt idx="107">
                  <c:v>47.083333333333343</c:v>
                </c:pt>
                <c:pt idx="108">
                  <c:v>48.5</c:v>
                </c:pt>
                <c:pt idx="109">
                  <c:v>49.916666666666657</c:v>
                </c:pt>
                <c:pt idx="110">
                  <c:v>51.333333333333343</c:v>
                </c:pt>
                <c:pt idx="111">
                  <c:v>52.75</c:v>
                </c:pt>
                <c:pt idx="112">
                  <c:v>54.166666666666657</c:v>
                </c:pt>
                <c:pt idx="113">
                  <c:v>55.583333333333343</c:v>
                </c:pt>
                <c:pt idx="114">
                  <c:v>57</c:v>
                </c:pt>
                <c:pt idx="115">
                  <c:v>57</c:v>
                </c:pt>
                <c:pt idx="116">
                  <c:v>57</c:v>
                </c:pt>
                <c:pt idx="117">
                  <c:v>57</c:v>
                </c:pt>
                <c:pt idx="118">
                  <c:v>57</c:v>
                </c:pt>
                <c:pt idx="119">
                  <c:v>57</c:v>
                </c:pt>
                <c:pt idx="120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4-44E4-8B05-AE3330821EE9}"/>
            </c:ext>
          </c:extLst>
        </c:ser>
        <c:ser>
          <c:idx val="1"/>
          <c:order val="1"/>
          <c:tx>
            <c:strRef>
              <c:f>回费实战!$A$14</c:f>
              <c:strCache>
                <c:ptCount val="1"/>
                <c:pt idx="0">
                  <c:v>桃金娘(满潜)-支援号令·β型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回费实战!$B$14:$DR$14</c:f>
              <c:numCache>
                <c:formatCode>General</c:formatCode>
                <c:ptCount val="121"/>
                <c:pt idx="0">
                  <c:v>-8</c:v>
                </c:pt>
                <c:pt idx="1">
                  <c:v>-8</c:v>
                </c:pt>
                <c:pt idx="2">
                  <c:v>-8</c:v>
                </c:pt>
                <c:pt idx="3">
                  <c:v>-8</c:v>
                </c:pt>
                <c:pt idx="4">
                  <c:v>-8</c:v>
                </c:pt>
                <c:pt idx="5">
                  <c:v>-8</c:v>
                </c:pt>
                <c:pt idx="6">
                  <c:v>-8</c:v>
                </c:pt>
                <c:pt idx="7">
                  <c:v>-8</c:v>
                </c:pt>
                <c:pt idx="8">
                  <c:v>-8</c:v>
                </c:pt>
                <c:pt idx="9">
                  <c:v>-8</c:v>
                </c:pt>
                <c:pt idx="10">
                  <c:v>-6.25</c:v>
                </c:pt>
                <c:pt idx="11">
                  <c:v>-4.5</c:v>
                </c:pt>
                <c:pt idx="12">
                  <c:v>-2.75</c:v>
                </c:pt>
                <c:pt idx="13">
                  <c:v>-1</c:v>
                </c:pt>
                <c:pt idx="14">
                  <c:v>0.75</c:v>
                </c:pt>
                <c:pt idx="15">
                  <c:v>2.5</c:v>
                </c:pt>
                <c:pt idx="16">
                  <c:v>4.25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7.75</c:v>
                </c:pt>
                <c:pt idx="41">
                  <c:v>9.5</c:v>
                </c:pt>
                <c:pt idx="42">
                  <c:v>11.25</c:v>
                </c:pt>
                <c:pt idx="43">
                  <c:v>13</c:v>
                </c:pt>
                <c:pt idx="44">
                  <c:v>14.75</c:v>
                </c:pt>
                <c:pt idx="45">
                  <c:v>16.5</c:v>
                </c:pt>
                <c:pt idx="46">
                  <c:v>18.25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21.75</c:v>
                </c:pt>
                <c:pt idx="71">
                  <c:v>23.5</c:v>
                </c:pt>
                <c:pt idx="72">
                  <c:v>25.25</c:v>
                </c:pt>
                <c:pt idx="73">
                  <c:v>27</c:v>
                </c:pt>
                <c:pt idx="74">
                  <c:v>28.75</c:v>
                </c:pt>
                <c:pt idx="75">
                  <c:v>30.5</c:v>
                </c:pt>
                <c:pt idx="76">
                  <c:v>32.25</c:v>
                </c:pt>
                <c:pt idx="77">
                  <c:v>34</c:v>
                </c:pt>
                <c:pt idx="78">
                  <c:v>34</c:v>
                </c:pt>
                <c:pt idx="79">
                  <c:v>34</c:v>
                </c:pt>
                <c:pt idx="80">
                  <c:v>34</c:v>
                </c:pt>
                <c:pt idx="81">
                  <c:v>34</c:v>
                </c:pt>
                <c:pt idx="82">
                  <c:v>34</c:v>
                </c:pt>
                <c:pt idx="83">
                  <c:v>34</c:v>
                </c:pt>
                <c:pt idx="84">
                  <c:v>34</c:v>
                </c:pt>
                <c:pt idx="85">
                  <c:v>34</c:v>
                </c:pt>
                <c:pt idx="86">
                  <c:v>34</c:v>
                </c:pt>
                <c:pt idx="87">
                  <c:v>34</c:v>
                </c:pt>
                <c:pt idx="88">
                  <c:v>34</c:v>
                </c:pt>
                <c:pt idx="89">
                  <c:v>34</c:v>
                </c:pt>
                <c:pt idx="90">
                  <c:v>34</c:v>
                </c:pt>
                <c:pt idx="91">
                  <c:v>34</c:v>
                </c:pt>
                <c:pt idx="92">
                  <c:v>34</c:v>
                </c:pt>
                <c:pt idx="93">
                  <c:v>34</c:v>
                </c:pt>
                <c:pt idx="94">
                  <c:v>34</c:v>
                </c:pt>
                <c:pt idx="95">
                  <c:v>34</c:v>
                </c:pt>
                <c:pt idx="96">
                  <c:v>34</c:v>
                </c:pt>
                <c:pt idx="97">
                  <c:v>34</c:v>
                </c:pt>
                <c:pt idx="98">
                  <c:v>34</c:v>
                </c:pt>
                <c:pt idx="99">
                  <c:v>34</c:v>
                </c:pt>
                <c:pt idx="100">
                  <c:v>35.75</c:v>
                </c:pt>
                <c:pt idx="101">
                  <c:v>37.5</c:v>
                </c:pt>
                <c:pt idx="102">
                  <c:v>39.25</c:v>
                </c:pt>
                <c:pt idx="103">
                  <c:v>41</c:v>
                </c:pt>
                <c:pt idx="104">
                  <c:v>42.75</c:v>
                </c:pt>
                <c:pt idx="105">
                  <c:v>44.5</c:v>
                </c:pt>
                <c:pt idx="106">
                  <c:v>46.25</c:v>
                </c:pt>
                <c:pt idx="107">
                  <c:v>48</c:v>
                </c:pt>
                <c:pt idx="108">
                  <c:v>48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48</c:v>
                </c:pt>
                <c:pt idx="113">
                  <c:v>48</c:v>
                </c:pt>
                <c:pt idx="114">
                  <c:v>48</c:v>
                </c:pt>
                <c:pt idx="115">
                  <c:v>48</c:v>
                </c:pt>
                <c:pt idx="116">
                  <c:v>48</c:v>
                </c:pt>
                <c:pt idx="117">
                  <c:v>48</c:v>
                </c:pt>
                <c:pt idx="118">
                  <c:v>48</c:v>
                </c:pt>
                <c:pt idx="119">
                  <c:v>48</c:v>
                </c:pt>
                <c:pt idx="120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4-44E4-8B05-AE3330821EE9}"/>
            </c:ext>
          </c:extLst>
        </c:ser>
        <c:ser>
          <c:idx val="2"/>
          <c:order val="2"/>
          <c:tx>
            <c:strRef>
              <c:f>回费实战!$A$15</c:f>
              <c:strCache>
                <c:ptCount val="1"/>
                <c:pt idx="0">
                  <c:v>琴柳-支援号令·γ型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回费实战!$B$15:$DR$15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-10</c:v>
                </c:pt>
                <c:pt idx="3">
                  <c:v>-10</c:v>
                </c:pt>
                <c:pt idx="4">
                  <c:v>-10</c:v>
                </c:pt>
                <c:pt idx="5">
                  <c:v>-10</c:v>
                </c:pt>
                <c:pt idx="6">
                  <c:v>-10</c:v>
                </c:pt>
                <c:pt idx="7">
                  <c:v>-10</c:v>
                </c:pt>
                <c:pt idx="8">
                  <c:v>-10</c:v>
                </c:pt>
                <c:pt idx="9">
                  <c:v>-10</c:v>
                </c:pt>
                <c:pt idx="10">
                  <c:v>-10</c:v>
                </c:pt>
                <c:pt idx="11">
                  <c:v>-10</c:v>
                </c:pt>
                <c:pt idx="12">
                  <c:v>-10</c:v>
                </c:pt>
                <c:pt idx="13">
                  <c:v>-10</c:v>
                </c:pt>
                <c:pt idx="14">
                  <c:v>-7.75</c:v>
                </c:pt>
                <c:pt idx="15">
                  <c:v>-5.5</c:v>
                </c:pt>
                <c:pt idx="16">
                  <c:v>-3.25</c:v>
                </c:pt>
                <c:pt idx="17">
                  <c:v>-1</c:v>
                </c:pt>
                <c:pt idx="18">
                  <c:v>1.25</c:v>
                </c:pt>
                <c:pt idx="19">
                  <c:v>3.5</c:v>
                </c:pt>
                <c:pt idx="20">
                  <c:v>5.75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8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8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10.25</c:v>
                </c:pt>
                <c:pt idx="49">
                  <c:v>12.5</c:v>
                </c:pt>
                <c:pt idx="50">
                  <c:v>14.75</c:v>
                </c:pt>
                <c:pt idx="51">
                  <c:v>17</c:v>
                </c:pt>
                <c:pt idx="52">
                  <c:v>19.25</c:v>
                </c:pt>
                <c:pt idx="53">
                  <c:v>21.5</c:v>
                </c:pt>
                <c:pt idx="54">
                  <c:v>23.75</c:v>
                </c:pt>
                <c:pt idx="55">
                  <c:v>26</c:v>
                </c:pt>
                <c:pt idx="56">
                  <c:v>26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26</c:v>
                </c:pt>
                <c:pt idx="63">
                  <c:v>26</c:v>
                </c:pt>
                <c:pt idx="64">
                  <c:v>26</c:v>
                </c:pt>
                <c:pt idx="65">
                  <c:v>26</c:v>
                </c:pt>
                <c:pt idx="66">
                  <c:v>26</c:v>
                </c:pt>
                <c:pt idx="67">
                  <c:v>26</c:v>
                </c:pt>
                <c:pt idx="68">
                  <c:v>26</c:v>
                </c:pt>
                <c:pt idx="69">
                  <c:v>26</c:v>
                </c:pt>
                <c:pt idx="70">
                  <c:v>26</c:v>
                </c:pt>
                <c:pt idx="71">
                  <c:v>26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28.25</c:v>
                </c:pt>
                <c:pt idx="83">
                  <c:v>30.5</c:v>
                </c:pt>
                <c:pt idx="84">
                  <c:v>32.75</c:v>
                </c:pt>
                <c:pt idx="85">
                  <c:v>35</c:v>
                </c:pt>
                <c:pt idx="86">
                  <c:v>37.25</c:v>
                </c:pt>
                <c:pt idx="87">
                  <c:v>39.5</c:v>
                </c:pt>
                <c:pt idx="88">
                  <c:v>41.75</c:v>
                </c:pt>
                <c:pt idx="89">
                  <c:v>44</c:v>
                </c:pt>
                <c:pt idx="90">
                  <c:v>44</c:v>
                </c:pt>
                <c:pt idx="91">
                  <c:v>44</c:v>
                </c:pt>
                <c:pt idx="92">
                  <c:v>44</c:v>
                </c:pt>
                <c:pt idx="93">
                  <c:v>44</c:v>
                </c:pt>
                <c:pt idx="94">
                  <c:v>44</c:v>
                </c:pt>
                <c:pt idx="95">
                  <c:v>44</c:v>
                </c:pt>
                <c:pt idx="96">
                  <c:v>44</c:v>
                </c:pt>
                <c:pt idx="97">
                  <c:v>44</c:v>
                </c:pt>
                <c:pt idx="98">
                  <c:v>44</c:v>
                </c:pt>
                <c:pt idx="99">
                  <c:v>44</c:v>
                </c:pt>
                <c:pt idx="100">
                  <c:v>44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44</c:v>
                </c:pt>
                <c:pt idx="105">
                  <c:v>44</c:v>
                </c:pt>
                <c:pt idx="106">
                  <c:v>44</c:v>
                </c:pt>
                <c:pt idx="107">
                  <c:v>44</c:v>
                </c:pt>
                <c:pt idx="108">
                  <c:v>44</c:v>
                </c:pt>
                <c:pt idx="109">
                  <c:v>44</c:v>
                </c:pt>
                <c:pt idx="110">
                  <c:v>44</c:v>
                </c:pt>
                <c:pt idx="111">
                  <c:v>44</c:v>
                </c:pt>
                <c:pt idx="112">
                  <c:v>44</c:v>
                </c:pt>
                <c:pt idx="113">
                  <c:v>44</c:v>
                </c:pt>
                <c:pt idx="114">
                  <c:v>44</c:v>
                </c:pt>
                <c:pt idx="115">
                  <c:v>44</c:v>
                </c:pt>
                <c:pt idx="116">
                  <c:v>46.25</c:v>
                </c:pt>
                <c:pt idx="117">
                  <c:v>48.5</c:v>
                </c:pt>
                <c:pt idx="118">
                  <c:v>50.75</c:v>
                </c:pt>
                <c:pt idx="119">
                  <c:v>53</c:v>
                </c:pt>
                <c:pt idx="120">
                  <c:v>55.25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4-44E4-8B05-AE3330821EE9}"/>
            </c:ext>
          </c:extLst>
        </c:ser>
        <c:ser>
          <c:idx val="3"/>
          <c:order val="3"/>
          <c:tx>
            <c:strRef>
              <c:f>回费实战!$A$16</c:f>
              <c:strCache>
                <c:ptCount val="1"/>
                <c:pt idx="0">
                  <c:v>忍冬-坠刃拷问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回费实战!$B$16:$DR$16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-14</c:v>
                </c:pt>
                <c:pt idx="5">
                  <c:v>-8.0666666666666664</c:v>
                </c:pt>
                <c:pt idx="6">
                  <c:v>-6.8000000000000007</c:v>
                </c:pt>
                <c:pt idx="7">
                  <c:v>-6.6999999999999993</c:v>
                </c:pt>
                <c:pt idx="8">
                  <c:v>-6.6</c:v>
                </c:pt>
                <c:pt idx="9">
                  <c:v>-6.5</c:v>
                </c:pt>
                <c:pt idx="10">
                  <c:v>-6.3999999999999986</c:v>
                </c:pt>
                <c:pt idx="11">
                  <c:v>-6.2999999999999989</c:v>
                </c:pt>
                <c:pt idx="12">
                  <c:v>-6.1999999999999993</c:v>
                </c:pt>
                <c:pt idx="13">
                  <c:v>-6.1000000000000014</c:v>
                </c:pt>
                <c:pt idx="14">
                  <c:v>-6</c:v>
                </c:pt>
                <c:pt idx="15">
                  <c:v>-5.8999999999999986</c:v>
                </c:pt>
                <c:pt idx="16">
                  <c:v>-5.7999999999999972</c:v>
                </c:pt>
                <c:pt idx="17">
                  <c:v>-5.6999999999999993</c:v>
                </c:pt>
                <c:pt idx="18">
                  <c:v>-5.5999999999999979</c:v>
                </c:pt>
                <c:pt idx="19">
                  <c:v>-5.5</c:v>
                </c:pt>
                <c:pt idx="20">
                  <c:v>-5.3999999999999986</c:v>
                </c:pt>
                <c:pt idx="21">
                  <c:v>-5.2999999999999972</c:v>
                </c:pt>
                <c:pt idx="22">
                  <c:v>-5.1999999999999993</c:v>
                </c:pt>
                <c:pt idx="23">
                  <c:v>-5.0999999999999979</c:v>
                </c:pt>
                <c:pt idx="24">
                  <c:v>-5</c:v>
                </c:pt>
                <c:pt idx="25">
                  <c:v>-4.8999999999999986</c:v>
                </c:pt>
                <c:pt idx="26">
                  <c:v>-0.13333333333332575</c:v>
                </c:pt>
                <c:pt idx="27">
                  <c:v>2.2999999999999972</c:v>
                </c:pt>
                <c:pt idx="28">
                  <c:v>2.4000000000000057</c:v>
                </c:pt>
                <c:pt idx="29">
                  <c:v>2.5</c:v>
                </c:pt>
                <c:pt idx="30">
                  <c:v>2.6000000000000014</c:v>
                </c:pt>
                <c:pt idx="31">
                  <c:v>2.7000000000000028</c:v>
                </c:pt>
                <c:pt idx="32">
                  <c:v>2.8000000000000043</c:v>
                </c:pt>
                <c:pt idx="33">
                  <c:v>2.9000000000000057</c:v>
                </c:pt>
                <c:pt idx="34">
                  <c:v>3</c:v>
                </c:pt>
                <c:pt idx="35">
                  <c:v>3.1000000000000014</c:v>
                </c:pt>
                <c:pt idx="36">
                  <c:v>3.2000000000000028</c:v>
                </c:pt>
                <c:pt idx="37">
                  <c:v>3.3000000000000043</c:v>
                </c:pt>
                <c:pt idx="38">
                  <c:v>3.4000000000000057</c:v>
                </c:pt>
                <c:pt idx="39">
                  <c:v>3.5</c:v>
                </c:pt>
                <c:pt idx="40">
                  <c:v>3.6000000000000014</c:v>
                </c:pt>
                <c:pt idx="41">
                  <c:v>3.7000000000000028</c:v>
                </c:pt>
                <c:pt idx="42">
                  <c:v>3.8000000000000043</c:v>
                </c:pt>
                <c:pt idx="43">
                  <c:v>3.9000000000000057</c:v>
                </c:pt>
                <c:pt idx="44">
                  <c:v>4</c:v>
                </c:pt>
                <c:pt idx="45">
                  <c:v>4.1000000000000014</c:v>
                </c:pt>
                <c:pt idx="46">
                  <c:v>4.2000000000000028</c:v>
                </c:pt>
                <c:pt idx="47">
                  <c:v>7.8000000000000114</c:v>
                </c:pt>
                <c:pt idx="48">
                  <c:v>11.400000000000006</c:v>
                </c:pt>
                <c:pt idx="49">
                  <c:v>11.5</c:v>
                </c:pt>
                <c:pt idx="50">
                  <c:v>11.599999999999994</c:v>
                </c:pt>
                <c:pt idx="51">
                  <c:v>11.700000000000003</c:v>
                </c:pt>
                <c:pt idx="52">
                  <c:v>11.800000000000011</c:v>
                </c:pt>
                <c:pt idx="53">
                  <c:v>11.900000000000006</c:v>
                </c:pt>
                <c:pt idx="54">
                  <c:v>12</c:v>
                </c:pt>
                <c:pt idx="55">
                  <c:v>12.099999999999994</c:v>
                </c:pt>
                <c:pt idx="56">
                  <c:v>12.200000000000003</c:v>
                </c:pt>
                <c:pt idx="57">
                  <c:v>12.300000000000011</c:v>
                </c:pt>
                <c:pt idx="58">
                  <c:v>12.400000000000006</c:v>
                </c:pt>
                <c:pt idx="59">
                  <c:v>12.5</c:v>
                </c:pt>
                <c:pt idx="60">
                  <c:v>12.600000000000009</c:v>
                </c:pt>
                <c:pt idx="61">
                  <c:v>12.700000000000003</c:v>
                </c:pt>
                <c:pt idx="62">
                  <c:v>12.800000000000011</c:v>
                </c:pt>
                <c:pt idx="63">
                  <c:v>12.900000000000006</c:v>
                </c:pt>
                <c:pt idx="64">
                  <c:v>13</c:v>
                </c:pt>
                <c:pt idx="65">
                  <c:v>13.100000000000009</c:v>
                </c:pt>
                <c:pt idx="66">
                  <c:v>13.200000000000003</c:v>
                </c:pt>
                <c:pt idx="67">
                  <c:v>13.300000000000011</c:v>
                </c:pt>
                <c:pt idx="68">
                  <c:v>15.733333333333377</c:v>
                </c:pt>
                <c:pt idx="69">
                  <c:v>20.5</c:v>
                </c:pt>
                <c:pt idx="70">
                  <c:v>20.600000000000009</c:v>
                </c:pt>
                <c:pt idx="71">
                  <c:v>20.700000000000003</c:v>
                </c:pt>
                <c:pt idx="72">
                  <c:v>20.800000000000011</c:v>
                </c:pt>
                <c:pt idx="73">
                  <c:v>20.900000000000006</c:v>
                </c:pt>
                <c:pt idx="74">
                  <c:v>21</c:v>
                </c:pt>
                <c:pt idx="75">
                  <c:v>21.100000000000009</c:v>
                </c:pt>
                <c:pt idx="76">
                  <c:v>21.200000000000003</c:v>
                </c:pt>
                <c:pt idx="77">
                  <c:v>21.300000000000011</c:v>
                </c:pt>
                <c:pt idx="78">
                  <c:v>21.400000000000006</c:v>
                </c:pt>
                <c:pt idx="79">
                  <c:v>21.5</c:v>
                </c:pt>
                <c:pt idx="80">
                  <c:v>21.600000000000009</c:v>
                </c:pt>
                <c:pt idx="81">
                  <c:v>21.700000000000003</c:v>
                </c:pt>
                <c:pt idx="82">
                  <c:v>21.800000000000011</c:v>
                </c:pt>
                <c:pt idx="83">
                  <c:v>21.900000000000006</c:v>
                </c:pt>
                <c:pt idx="84">
                  <c:v>22</c:v>
                </c:pt>
                <c:pt idx="85">
                  <c:v>22.100000000000009</c:v>
                </c:pt>
                <c:pt idx="86">
                  <c:v>22.200000000000003</c:v>
                </c:pt>
                <c:pt idx="87">
                  <c:v>22.300000000000011</c:v>
                </c:pt>
                <c:pt idx="88">
                  <c:v>22.400000000000006</c:v>
                </c:pt>
                <c:pt idx="89">
                  <c:v>23.6666666666667</c:v>
                </c:pt>
                <c:pt idx="90">
                  <c:v>29.600000000000023</c:v>
                </c:pt>
                <c:pt idx="91">
                  <c:v>29.699999999999989</c:v>
                </c:pt>
                <c:pt idx="92">
                  <c:v>29.800000000000011</c:v>
                </c:pt>
                <c:pt idx="93">
                  <c:v>29.900000000000006</c:v>
                </c:pt>
                <c:pt idx="94">
                  <c:v>30</c:v>
                </c:pt>
                <c:pt idx="95">
                  <c:v>30.100000000000023</c:v>
                </c:pt>
                <c:pt idx="96">
                  <c:v>30.199999999999989</c:v>
                </c:pt>
                <c:pt idx="97">
                  <c:v>30.300000000000011</c:v>
                </c:pt>
                <c:pt idx="98">
                  <c:v>30.400000000000006</c:v>
                </c:pt>
                <c:pt idx="99">
                  <c:v>30.5</c:v>
                </c:pt>
                <c:pt idx="100">
                  <c:v>30.600000000000023</c:v>
                </c:pt>
                <c:pt idx="101">
                  <c:v>30.699999999999989</c:v>
                </c:pt>
                <c:pt idx="102">
                  <c:v>30.800000000000011</c:v>
                </c:pt>
                <c:pt idx="103">
                  <c:v>30.900000000000006</c:v>
                </c:pt>
                <c:pt idx="104">
                  <c:v>31</c:v>
                </c:pt>
                <c:pt idx="105">
                  <c:v>31.100000000000023</c:v>
                </c:pt>
                <c:pt idx="106">
                  <c:v>31.199999999999989</c:v>
                </c:pt>
                <c:pt idx="107">
                  <c:v>31.300000000000011</c:v>
                </c:pt>
                <c:pt idx="108">
                  <c:v>31.400000000000006</c:v>
                </c:pt>
                <c:pt idx="109">
                  <c:v>31.5</c:v>
                </c:pt>
                <c:pt idx="110">
                  <c:v>31.600000000000023</c:v>
                </c:pt>
                <c:pt idx="111">
                  <c:v>37.533333333333331</c:v>
                </c:pt>
                <c:pt idx="112">
                  <c:v>38.800000000000011</c:v>
                </c:pt>
                <c:pt idx="113">
                  <c:v>38.900000000000006</c:v>
                </c:pt>
                <c:pt idx="114">
                  <c:v>39</c:v>
                </c:pt>
                <c:pt idx="115">
                  <c:v>39.100000000000023</c:v>
                </c:pt>
                <c:pt idx="116">
                  <c:v>39.200000000000017</c:v>
                </c:pt>
                <c:pt idx="117">
                  <c:v>39.300000000000011</c:v>
                </c:pt>
                <c:pt idx="118">
                  <c:v>39.400000000000006</c:v>
                </c:pt>
                <c:pt idx="119">
                  <c:v>39.5</c:v>
                </c:pt>
                <c:pt idx="120">
                  <c:v>39.600000000000023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4-44E4-8B05-AE3330821EE9}"/>
            </c:ext>
          </c:extLst>
        </c:ser>
        <c:ser>
          <c:idx val="4"/>
          <c:order val="4"/>
          <c:tx>
            <c:strRef>
              <c:f>回费实战!$A$17</c:f>
              <c:strCache>
                <c:ptCount val="1"/>
                <c:pt idx="0">
                  <c:v>推进之王/嵯峨-冲锋号令·γ型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回费实战!$B$17:$DR$17</c:f>
              <c:numCache>
                <c:formatCode>General</c:formatCode>
                <c:ptCount val="121"/>
                <c:pt idx="0">
                  <c:v>-10</c:v>
                </c:pt>
                <c:pt idx="1">
                  <c:v>-10</c:v>
                </c:pt>
                <c:pt idx="2">
                  <c:v>-10</c:v>
                </c:pt>
                <c:pt idx="3">
                  <c:v>-10</c:v>
                </c:pt>
                <c:pt idx="4">
                  <c:v>-10</c:v>
                </c:pt>
                <c:pt idx="5">
                  <c:v>-10</c:v>
                </c:pt>
                <c:pt idx="6">
                  <c:v>-10</c:v>
                </c:pt>
                <c:pt idx="7">
                  <c:v>-10</c:v>
                </c:pt>
                <c:pt idx="8">
                  <c:v>-10</c:v>
                </c:pt>
                <c:pt idx="9">
                  <c:v>-10</c:v>
                </c:pt>
                <c:pt idx="10">
                  <c:v>-10</c:v>
                </c:pt>
                <c:pt idx="11">
                  <c:v>-10</c:v>
                </c:pt>
                <c:pt idx="12">
                  <c:v>-10</c:v>
                </c:pt>
                <c:pt idx="13">
                  <c:v>-10</c:v>
                </c:pt>
                <c:pt idx="14">
                  <c:v>-10</c:v>
                </c:pt>
                <c:pt idx="15">
                  <c:v>-10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14</c:v>
                </c:pt>
                <c:pt idx="52">
                  <c:v>14</c:v>
                </c:pt>
                <c:pt idx="53">
                  <c:v>14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14</c:v>
                </c:pt>
                <c:pt idx="60">
                  <c:v>14</c:v>
                </c:pt>
                <c:pt idx="61">
                  <c:v>14</c:v>
                </c:pt>
                <c:pt idx="62">
                  <c:v>14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14</c:v>
                </c:pt>
                <c:pt idx="69">
                  <c:v>14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14</c:v>
                </c:pt>
                <c:pt idx="76">
                  <c:v>14</c:v>
                </c:pt>
                <c:pt idx="77">
                  <c:v>14</c:v>
                </c:pt>
                <c:pt idx="78">
                  <c:v>14</c:v>
                </c:pt>
                <c:pt idx="79">
                  <c:v>14</c:v>
                </c:pt>
                <c:pt idx="80">
                  <c:v>14</c:v>
                </c:pt>
                <c:pt idx="81">
                  <c:v>14</c:v>
                </c:pt>
                <c:pt idx="82">
                  <c:v>14</c:v>
                </c:pt>
                <c:pt idx="83">
                  <c:v>14</c:v>
                </c:pt>
                <c:pt idx="84">
                  <c:v>14</c:v>
                </c:pt>
                <c:pt idx="85">
                  <c:v>14</c:v>
                </c:pt>
                <c:pt idx="86">
                  <c:v>26</c:v>
                </c:pt>
                <c:pt idx="87">
                  <c:v>26</c:v>
                </c:pt>
                <c:pt idx="88">
                  <c:v>26</c:v>
                </c:pt>
                <c:pt idx="89">
                  <c:v>26</c:v>
                </c:pt>
                <c:pt idx="90">
                  <c:v>26</c:v>
                </c:pt>
                <c:pt idx="91">
                  <c:v>26</c:v>
                </c:pt>
                <c:pt idx="92">
                  <c:v>26</c:v>
                </c:pt>
                <c:pt idx="93">
                  <c:v>26</c:v>
                </c:pt>
                <c:pt idx="94">
                  <c:v>26</c:v>
                </c:pt>
                <c:pt idx="95">
                  <c:v>26</c:v>
                </c:pt>
                <c:pt idx="96">
                  <c:v>26</c:v>
                </c:pt>
                <c:pt idx="97">
                  <c:v>26</c:v>
                </c:pt>
                <c:pt idx="98">
                  <c:v>26</c:v>
                </c:pt>
                <c:pt idx="99">
                  <c:v>26</c:v>
                </c:pt>
                <c:pt idx="100">
                  <c:v>26</c:v>
                </c:pt>
                <c:pt idx="101">
                  <c:v>26</c:v>
                </c:pt>
                <c:pt idx="102">
                  <c:v>26</c:v>
                </c:pt>
                <c:pt idx="103">
                  <c:v>26</c:v>
                </c:pt>
                <c:pt idx="104">
                  <c:v>26</c:v>
                </c:pt>
                <c:pt idx="105">
                  <c:v>26</c:v>
                </c:pt>
                <c:pt idx="106">
                  <c:v>26</c:v>
                </c:pt>
                <c:pt idx="107">
                  <c:v>26</c:v>
                </c:pt>
                <c:pt idx="108">
                  <c:v>26</c:v>
                </c:pt>
                <c:pt idx="109">
                  <c:v>26</c:v>
                </c:pt>
                <c:pt idx="110">
                  <c:v>26</c:v>
                </c:pt>
                <c:pt idx="111">
                  <c:v>26</c:v>
                </c:pt>
                <c:pt idx="112">
                  <c:v>26</c:v>
                </c:pt>
                <c:pt idx="113">
                  <c:v>26</c:v>
                </c:pt>
                <c:pt idx="114">
                  <c:v>26</c:v>
                </c:pt>
                <c:pt idx="115">
                  <c:v>26</c:v>
                </c:pt>
                <c:pt idx="116">
                  <c:v>26</c:v>
                </c:pt>
                <c:pt idx="117">
                  <c:v>26</c:v>
                </c:pt>
                <c:pt idx="118">
                  <c:v>26</c:v>
                </c:pt>
                <c:pt idx="119">
                  <c:v>26</c:v>
                </c:pt>
                <c:pt idx="120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D4-44E4-8B05-AE3330821EE9}"/>
            </c:ext>
          </c:extLst>
        </c:ser>
        <c:ser>
          <c:idx val="5"/>
          <c:order val="5"/>
          <c:tx>
            <c:strRef>
              <c:f>回费实战!$A$18</c:f>
              <c:strCache>
                <c:ptCount val="1"/>
                <c:pt idx="0">
                  <c:v>焰尾-迅敏直觉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回费实战!$B$18:$DR$18</c:f>
              <c:numCache>
                <c:formatCode>General</c:formatCode>
                <c:ptCount val="121"/>
                <c:pt idx="0">
                  <c:v>-10</c:v>
                </c:pt>
                <c:pt idx="1">
                  <c:v>-10</c:v>
                </c:pt>
                <c:pt idx="2">
                  <c:v>-10</c:v>
                </c:pt>
                <c:pt idx="3">
                  <c:v>-10</c:v>
                </c:pt>
                <c:pt idx="4">
                  <c:v>-10</c:v>
                </c:pt>
                <c:pt idx="5">
                  <c:v>-10</c:v>
                </c:pt>
                <c:pt idx="6">
                  <c:v>-10</c:v>
                </c:pt>
                <c:pt idx="7">
                  <c:v>-10</c:v>
                </c:pt>
                <c:pt idx="8">
                  <c:v>-10</c:v>
                </c:pt>
                <c:pt idx="9">
                  <c:v>-10</c:v>
                </c:pt>
                <c:pt idx="10">
                  <c:v>-4</c:v>
                </c:pt>
                <c:pt idx="11">
                  <c:v>-4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-4</c:v>
                </c:pt>
                <c:pt idx="17">
                  <c:v>-4</c:v>
                </c:pt>
                <c:pt idx="18">
                  <c:v>-4</c:v>
                </c:pt>
                <c:pt idx="19">
                  <c:v>-4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8</c:v>
                </c:pt>
                <c:pt idx="50">
                  <c:v>8</c:v>
                </c:pt>
                <c:pt idx="51">
                  <c:v>8</c:v>
                </c:pt>
                <c:pt idx="52">
                  <c:v>8</c:v>
                </c:pt>
                <c:pt idx="53">
                  <c:v>8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8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14</c:v>
                </c:pt>
                <c:pt idx="69">
                  <c:v>14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14</c:v>
                </c:pt>
                <c:pt idx="76">
                  <c:v>14</c:v>
                </c:pt>
                <c:pt idx="77">
                  <c:v>14</c:v>
                </c:pt>
                <c:pt idx="78">
                  <c:v>14</c:v>
                </c:pt>
                <c:pt idx="79">
                  <c:v>14</c:v>
                </c:pt>
                <c:pt idx="80">
                  <c:v>14</c:v>
                </c:pt>
                <c:pt idx="81">
                  <c:v>14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26</c:v>
                </c:pt>
                <c:pt idx="101">
                  <c:v>26</c:v>
                </c:pt>
                <c:pt idx="102">
                  <c:v>26</c:v>
                </c:pt>
                <c:pt idx="103">
                  <c:v>26</c:v>
                </c:pt>
                <c:pt idx="104">
                  <c:v>26</c:v>
                </c:pt>
                <c:pt idx="105">
                  <c:v>26</c:v>
                </c:pt>
                <c:pt idx="106">
                  <c:v>26</c:v>
                </c:pt>
                <c:pt idx="107">
                  <c:v>26</c:v>
                </c:pt>
                <c:pt idx="108">
                  <c:v>26</c:v>
                </c:pt>
                <c:pt idx="109">
                  <c:v>26</c:v>
                </c:pt>
                <c:pt idx="110">
                  <c:v>26</c:v>
                </c:pt>
                <c:pt idx="111">
                  <c:v>26</c:v>
                </c:pt>
                <c:pt idx="112">
                  <c:v>26</c:v>
                </c:pt>
                <c:pt idx="113">
                  <c:v>26</c:v>
                </c:pt>
                <c:pt idx="114">
                  <c:v>26</c:v>
                </c:pt>
                <c:pt idx="115">
                  <c:v>26</c:v>
                </c:pt>
                <c:pt idx="116">
                  <c:v>26</c:v>
                </c:pt>
                <c:pt idx="117">
                  <c:v>26</c:v>
                </c:pt>
                <c:pt idx="118">
                  <c:v>32</c:v>
                </c:pt>
                <c:pt idx="119">
                  <c:v>32</c:v>
                </c:pt>
                <c:pt idx="12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D4-44E4-8B05-AE3330821EE9}"/>
            </c:ext>
          </c:extLst>
        </c:ser>
        <c:ser>
          <c:idx val="6"/>
          <c:order val="6"/>
          <c:tx>
            <c:strRef>
              <c:f>回费实战!$A$19</c:f>
              <c:strCache>
                <c:ptCount val="1"/>
                <c:pt idx="0">
                  <c:v>伺夜(满潜)-领袖的馈赠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回费实战!$B$19:$DR$19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-14</c:v>
                </c:pt>
                <c:pt idx="5">
                  <c:v>-14</c:v>
                </c:pt>
                <c:pt idx="6">
                  <c:v>-12</c:v>
                </c:pt>
                <c:pt idx="7">
                  <c:v>-12</c:v>
                </c:pt>
                <c:pt idx="8">
                  <c:v>-12</c:v>
                </c:pt>
                <c:pt idx="9">
                  <c:v>-12</c:v>
                </c:pt>
                <c:pt idx="10">
                  <c:v>-12</c:v>
                </c:pt>
                <c:pt idx="11">
                  <c:v>-10</c:v>
                </c:pt>
                <c:pt idx="12">
                  <c:v>-10</c:v>
                </c:pt>
                <c:pt idx="13">
                  <c:v>-10</c:v>
                </c:pt>
                <c:pt idx="14">
                  <c:v>-10</c:v>
                </c:pt>
                <c:pt idx="15">
                  <c:v>-10</c:v>
                </c:pt>
                <c:pt idx="16">
                  <c:v>-8</c:v>
                </c:pt>
                <c:pt idx="17">
                  <c:v>-8</c:v>
                </c:pt>
                <c:pt idx="18">
                  <c:v>-8</c:v>
                </c:pt>
                <c:pt idx="19">
                  <c:v>-8</c:v>
                </c:pt>
                <c:pt idx="20">
                  <c:v>-8</c:v>
                </c:pt>
                <c:pt idx="21">
                  <c:v>-6</c:v>
                </c:pt>
                <c:pt idx="22">
                  <c:v>-6</c:v>
                </c:pt>
                <c:pt idx="23">
                  <c:v>-6</c:v>
                </c:pt>
                <c:pt idx="24">
                  <c:v>-6</c:v>
                </c:pt>
                <c:pt idx="25">
                  <c:v>-6</c:v>
                </c:pt>
                <c:pt idx="26">
                  <c:v>-4</c:v>
                </c:pt>
                <c:pt idx="27">
                  <c:v>-4</c:v>
                </c:pt>
                <c:pt idx="28">
                  <c:v>-4</c:v>
                </c:pt>
                <c:pt idx="29">
                  <c:v>-4</c:v>
                </c:pt>
                <c:pt idx="30">
                  <c:v>-4</c:v>
                </c:pt>
                <c:pt idx="31">
                  <c:v>-2</c:v>
                </c:pt>
                <c:pt idx="32">
                  <c:v>-2</c:v>
                </c:pt>
                <c:pt idx="33">
                  <c:v>-2</c:v>
                </c:pt>
                <c:pt idx="34">
                  <c:v>-2</c:v>
                </c:pt>
                <c:pt idx="35">
                  <c:v>-2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6</c:v>
                </c:pt>
                <c:pt idx="52">
                  <c:v>6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14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22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22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26</c:v>
                </c:pt>
                <c:pt idx="102">
                  <c:v>26</c:v>
                </c:pt>
                <c:pt idx="103">
                  <c:v>26</c:v>
                </c:pt>
                <c:pt idx="104">
                  <c:v>26</c:v>
                </c:pt>
                <c:pt idx="105">
                  <c:v>26</c:v>
                </c:pt>
                <c:pt idx="106">
                  <c:v>28</c:v>
                </c:pt>
                <c:pt idx="107">
                  <c:v>28</c:v>
                </c:pt>
                <c:pt idx="108">
                  <c:v>28</c:v>
                </c:pt>
                <c:pt idx="109">
                  <c:v>28</c:v>
                </c:pt>
                <c:pt idx="110">
                  <c:v>28</c:v>
                </c:pt>
                <c:pt idx="111">
                  <c:v>30</c:v>
                </c:pt>
                <c:pt idx="112">
                  <c:v>30</c:v>
                </c:pt>
                <c:pt idx="113">
                  <c:v>30</c:v>
                </c:pt>
                <c:pt idx="114">
                  <c:v>30</c:v>
                </c:pt>
                <c:pt idx="115">
                  <c:v>30</c:v>
                </c:pt>
                <c:pt idx="116">
                  <c:v>32</c:v>
                </c:pt>
                <c:pt idx="117">
                  <c:v>32</c:v>
                </c:pt>
                <c:pt idx="118">
                  <c:v>32</c:v>
                </c:pt>
                <c:pt idx="119">
                  <c:v>32</c:v>
                </c:pt>
                <c:pt idx="120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D4-44E4-8B05-AE3330821EE9}"/>
            </c:ext>
          </c:extLst>
        </c:ser>
        <c:ser>
          <c:idx val="7"/>
          <c:order val="7"/>
          <c:tx>
            <c:strRef>
              <c:f>回费实战!$A$20</c:f>
              <c:strCache>
                <c:ptCount val="1"/>
                <c:pt idx="0">
                  <c:v>缪尔赛思-渐进性润化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回费实战!$B$1:$DR$1</c:f>
              <c:numCache>
                <c:formatCode>General</c:formatCode>
                <c:ptCount val="1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</c:numCache>
            </c:numRef>
          </c:cat>
          <c:val>
            <c:numRef>
              <c:f>回费实战!$B$20:$DR$20</c:f>
              <c:numCache>
                <c:formatCode>General</c:formatCode>
                <c:ptCount val="1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-15</c:v>
                </c:pt>
                <c:pt idx="6">
                  <c:v>-15</c:v>
                </c:pt>
                <c:pt idx="7">
                  <c:v>-15</c:v>
                </c:pt>
                <c:pt idx="8">
                  <c:v>-15</c:v>
                </c:pt>
                <c:pt idx="9">
                  <c:v>-15</c:v>
                </c:pt>
                <c:pt idx="10">
                  <c:v>-15</c:v>
                </c:pt>
                <c:pt idx="11">
                  <c:v>-15</c:v>
                </c:pt>
                <c:pt idx="12">
                  <c:v>-15</c:v>
                </c:pt>
                <c:pt idx="13">
                  <c:v>-15</c:v>
                </c:pt>
                <c:pt idx="14">
                  <c:v>-15</c:v>
                </c:pt>
                <c:pt idx="15">
                  <c:v>-15</c:v>
                </c:pt>
                <c:pt idx="16">
                  <c:v>-15</c:v>
                </c:pt>
                <c:pt idx="17">
                  <c:v>-15</c:v>
                </c:pt>
                <c:pt idx="18">
                  <c:v>-15</c:v>
                </c:pt>
                <c:pt idx="19">
                  <c:v>-15</c:v>
                </c:pt>
                <c:pt idx="20">
                  <c:v>-15</c:v>
                </c:pt>
                <c:pt idx="21">
                  <c:v>-14.133333333333333</c:v>
                </c:pt>
                <c:pt idx="22">
                  <c:v>-13.266666666666666</c:v>
                </c:pt>
                <c:pt idx="23">
                  <c:v>-12.399999999999999</c:v>
                </c:pt>
                <c:pt idx="24">
                  <c:v>-11.533333333333331</c:v>
                </c:pt>
                <c:pt idx="25">
                  <c:v>-10.666666666666664</c:v>
                </c:pt>
                <c:pt idx="26">
                  <c:v>-9.8000000000000007</c:v>
                </c:pt>
                <c:pt idx="27">
                  <c:v>-8.9333333333333336</c:v>
                </c:pt>
                <c:pt idx="28">
                  <c:v>-8.0666666666666664</c:v>
                </c:pt>
                <c:pt idx="29">
                  <c:v>-7.1999999999999993</c:v>
                </c:pt>
                <c:pt idx="30">
                  <c:v>-6.3333333333333286</c:v>
                </c:pt>
                <c:pt idx="31">
                  <c:v>-5.4666666666666686</c:v>
                </c:pt>
                <c:pt idx="32">
                  <c:v>-4.6000000000000014</c:v>
                </c:pt>
                <c:pt idx="33">
                  <c:v>-3.7333333333333343</c:v>
                </c:pt>
                <c:pt idx="34">
                  <c:v>-2.8666666666666671</c:v>
                </c:pt>
                <c:pt idx="35">
                  <c:v>-2</c:v>
                </c:pt>
                <c:pt idx="36">
                  <c:v>-2</c:v>
                </c:pt>
                <c:pt idx="37">
                  <c:v>-2</c:v>
                </c:pt>
                <c:pt idx="38">
                  <c:v>-2</c:v>
                </c:pt>
                <c:pt idx="39">
                  <c:v>-2</c:v>
                </c:pt>
                <c:pt idx="40">
                  <c:v>-2</c:v>
                </c:pt>
                <c:pt idx="41">
                  <c:v>-2</c:v>
                </c:pt>
                <c:pt idx="42">
                  <c:v>-2</c:v>
                </c:pt>
                <c:pt idx="43">
                  <c:v>-2</c:v>
                </c:pt>
                <c:pt idx="44">
                  <c:v>-2</c:v>
                </c:pt>
                <c:pt idx="45">
                  <c:v>-2</c:v>
                </c:pt>
                <c:pt idx="46">
                  <c:v>-2</c:v>
                </c:pt>
                <c:pt idx="47">
                  <c:v>-2</c:v>
                </c:pt>
                <c:pt idx="48">
                  <c:v>-2</c:v>
                </c:pt>
                <c:pt idx="49">
                  <c:v>-2</c:v>
                </c:pt>
                <c:pt idx="50">
                  <c:v>-2</c:v>
                </c:pt>
                <c:pt idx="51">
                  <c:v>-2</c:v>
                </c:pt>
                <c:pt idx="52">
                  <c:v>-2</c:v>
                </c:pt>
                <c:pt idx="53">
                  <c:v>-2</c:v>
                </c:pt>
                <c:pt idx="54">
                  <c:v>-2</c:v>
                </c:pt>
                <c:pt idx="55">
                  <c:v>-2</c:v>
                </c:pt>
                <c:pt idx="56">
                  <c:v>-2</c:v>
                </c:pt>
                <c:pt idx="57">
                  <c:v>-2</c:v>
                </c:pt>
                <c:pt idx="58">
                  <c:v>-2</c:v>
                </c:pt>
                <c:pt idx="59">
                  <c:v>-2</c:v>
                </c:pt>
                <c:pt idx="60">
                  <c:v>-2</c:v>
                </c:pt>
                <c:pt idx="61">
                  <c:v>-2</c:v>
                </c:pt>
                <c:pt idx="62">
                  <c:v>-2</c:v>
                </c:pt>
                <c:pt idx="63">
                  <c:v>-2</c:v>
                </c:pt>
                <c:pt idx="64">
                  <c:v>-1.13333333333334</c:v>
                </c:pt>
                <c:pt idx="65">
                  <c:v>-0.26666666666666572</c:v>
                </c:pt>
                <c:pt idx="66">
                  <c:v>0.59999999999999432</c:v>
                </c:pt>
                <c:pt idx="67">
                  <c:v>1.4666666666666686</c:v>
                </c:pt>
                <c:pt idx="68">
                  <c:v>2.3333333333333286</c:v>
                </c:pt>
                <c:pt idx="69">
                  <c:v>3.2000000000000028</c:v>
                </c:pt>
                <c:pt idx="70">
                  <c:v>4.0666666666666629</c:v>
                </c:pt>
                <c:pt idx="71">
                  <c:v>4.9333333333333371</c:v>
                </c:pt>
                <c:pt idx="72">
                  <c:v>5.7999999999999972</c:v>
                </c:pt>
                <c:pt idx="73">
                  <c:v>6.6666666666666714</c:v>
                </c:pt>
                <c:pt idx="74">
                  <c:v>7.5333333333333314</c:v>
                </c:pt>
                <c:pt idx="75">
                  <c:v>8.4000000000000057</c:v>
                </c:pt>
                <c:pt idx="76">
                  <c:v>9.2666666666666657</c:v>
                </c:pt>
                <c:pt idx="77">
                  <c:v>10.133333333333326</c:v>
                </c:pt>
                <c:pt idx="78">
                  <c:v>11</c:v>
                </c:pt>
                <c:pt idx="79">
                  <c:v>11</c:v>
                </c:pt>
                <c:pt idx="80">
                  <c:v>11</c:v>
                </c:pt>
                <c:pt idx="81">
                  <c:v>11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11</c:v>
                </c:pt>
                <c:pt idx="86">
                  <c:v>11</c:v>
                </c:pt>
                <c:pt idx="87">
                  <c:v>11</c:v>
                </c:pt>
                <c:pt idx="88">
                  <c:v>11</c:v>
                </c:pt>
                <c:pt idx="89">
                  <c:v>11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11</c:v>
                </c:pt>
                <c:pt idx="94">
                  <c:v>11</c:v>
                </c:pt>
                <c:pt idx="95">
                  <c:v>11</c:v>
                </c:pt>
                <c:pt idx="96">
                  <c:v>11</c:v>
                </c:pt>
                <c:pt idx="97">
                  <c:v>11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11</c:v>
                </c:pt>
                <c:pt idx="103">
                  <c:v>11</c:v>
                </c:pt>
                <c:pt idx="104">
                  <c:v>11</c:v>
                </c:pt>
                <c:pt idx="105">
                  <c:v>11</c:v>
                </c:pt>
                <c:pt idx="106">
                  <c:v>11</c:v>
                </c:pt>
                <c:pt idx="107">
                  <c:v>11.866666666666674</c:v>
                </c:pt>
                <c:pt idx="108">
                  <c:v>12.73333333333332</c:v>
                </c:pt>
                <c:pt idx="109">
                  <c:v>13.599999999999994</c:v>
                </c:pt>
                <c:pt idx="110">
                  <c:v>14.466666666666669</c:v>
                </c:pt>
                <c:pt idx="111">
                  <c:v>15.333333333333343</c:v>
                </c:pt>
                <c:pt idx="112">
                  <c:v>16.199999999999989</c:v>
                </c:pt>
                <c:pt idx="113">
                  <c:v>17.066666666666663</c:v>
                </c:pt>
                <c:pt idx="114">
                  <c:v>17.933333333333337</c:v>
                </c:pt>
                <c:pt idx="115">
                  <c:v>18.800000000000011</c:v>
                </c:pt>
                <c:pt idx="116">
                  <c:v>19.666666666666657</c:v>
                </c:pt>
                <c:pt idx="117">
                  <c:v>20.533333333333331</c:v>
                </c:pt>
                <c:pt idx="118">
                  <c:v>21.400000000000006</c:v>
                </c:pt>
                <c:pt idx="119">
                  <c:v>22.26666666666668</c:v>
                </c:pt>
                <c:pt idx="120">
                  <c:v>23.133333333333326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D4-44E4-8B05-AE3330821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591472"/>
        <c:axId val="785586672"/>
      </c:lineChart>
      <c:catAx>
        <c:axId val="7855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558667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8558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5591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CheckBox" fmlaLink="Control!$B$39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CheckBox" fmlaLink="Control!$B$43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CheckBox" fmlaLink="Control!$B$106" lockText="1" noThreeD="1"/>
</file>

<file path=xl/ctrlProps/ctrlProp104.xml><?xml version="1.0" encoding="utf-8"?>
<formControlPr xmlns="http://schemas.microsoft.com/office/spreadsheetml/2009/9/main" objectType="CheckBox" fmlaLink="Control!$B$108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CheckBox" fmlaLink="Control!$B$72" lockText="1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CheckBox" fmlaLink="Control!$B$104" lockText="1" noThreeD="1"/>
</file>

<file path=xl/ctrlProps/ctrlProp109.xml><?xml version="1.0" encoding="utf-8"?>
<formControlPr xmlns="http://schemas.microsoft.com/office/spreadsheetml/2009/9/main" objectType="CheckBox" fmlaLink="Control!$B$105" lockText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CheckBox" fmlaLink="Control!$B$29" lockText="1" noThreeD="1"/>
</file>

<file path=xl/ctrlProps/ctrlProp112.xml><?xml version="1.0" encoding="utf-8"?>
<formControlPr xmlns="http://schemas.microsoft.com/office/spreadsheetml/2009/9/main" objectType="GBox" noThreeD="1"/>
</file>

<file path=xl/ctrlProps/ctrlProp113.xml><?xml version="1.0" encoding="utf-8"?>
<formControlPr xmlns="http://schemas.microsoft.com/office/spreadsheetml/2009/9/main" objectType="CheckBox" fmlaLink="Control!$B$61" lockText="1" noThreeD="1"/>
</file>

<file path=xl/ctrlProps/ctrlProp114.xml><?xml version="1.0" encoding="utf-8"?>
<formControlPr xmlns="http://schemas.microsoft.com/office/spreadsheetml/2009/9/main" objectType="CheckBox" fmlaLink="Control!$B$62" lockText="1" noThreeD="1"/>
</file>

<file path=xl/ctrlProps/ctrlProp115.xml><?xml version="1.0" encoding="utf-8"?>
<formControlPr xmlns="http://schemas.microsoft.com/office/spreadsheetml/2009/9/main" objectType="GBox" noThreeD="1"/>
</file>

<file path=xl/ctrlProps/ctrlProp116.xml><?xml version="1.0" encoding="utf-8"?>
<formControlPr xmlns="http://schemas.microsoft.com/office/spreadsheetml/2009/9/main" objectType="CheckBox" fmlaLink="Control!$B$110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CheckBox" fmlaLink="Control!$B$92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CheckBox" fmlaLink="Control!$B$41" lockText="1" noThreeD="1"/>
</file>

<file path=xl/ctrlProps/ctrlProp120.xml><?xml version="1.0" encoding="utf-8"?>
<formControlPr xmlns="http://schemas.microsoft.com/office/spreadsheetml/2009/9/main" objectType="CheckBox" fmlaLink="Control!$B$79" lockText="1" noThreeD="1"/>
</file>

<file path=xl/ctrlProps/ctrlProp121.xml><?xml version="1.0" encoding="utf-8"?>
<formControlPr xmlns="http://schemas.microsoft.com/office/spreadsheetml/2009/9/main" objectType="CheckBox" fmlaLink="Control!$B$81" lockText="1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CheckBox" fmlaLink="Control!$B$59" lockText="1" noThreeD="1"/>
</file>

<file path=xl/ctrlProps/ctrlProp124.xml><?xml version="1.0" encoding="utf-8"?>
<formControlPr xmlns="http://schemas.microsoft.com/office/spreadsheetml/2009/9/main" objectType="GBox" noThreeD="1"/>
</file>

<file path=xl/ctrlProps/ctrlProp125.xml><?xml version="1.0" encoding="utf-8"?>
<formControlPr xmlns="http://schemas.microsoft.com/office/spreadsheetml/2009/9/main" objectType="CheckBox" fmlaLink="Control!$B$102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CheckBox" fmlaLink="Control!$B$70" lockText="1" noThreeD="1"/>
</file>

<file path=xl/ctrlProps/ctrlProp128.xml><?xml version="1.0" encoding="utf-8"?>
<formControlPr xmlns="http://schemas.microsoft.com/office/spreadsheetml/2009/9/main" objectType="CheckBox" fmlaLink="Control!$B$71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fmlaLink="Control!$B$42" lockText="1" noThreeD="1"/>
</file>

<file path=xl/ctrlProps/ctrlProp130.xml><?xml version="1.0" encoding="utf-8"?>
<formControlPr xmlns="http://schemas.microsoft.com/office/spreadsheetml/2009/9/main" objectType="CheckBox" fmlaLink="Control!$B$116" lockText="1" noThreeD="1"/>
</file>

<file path=xl/ctrlProps/ctrlProp131.xml><?xml version="1.0" encoding="utf-8"?>
<formControlPr xmlns="http://schemas.microsoft.com/office/spreadsheetml/2009/9/main" objectType="GBox" noThreeD="1"/>
</file>

<file path=xl/ctrlProps/ctrlProp132.xml><?xml version="1.0" encoding="utf-8"?>
<formControlPr xmlns="http://schemas.microsoft.com/office/spreadsheetml/2009/9/main" objectType="CheckBox" fmlaLink="Control!$B$33" lockText="1" noThreeD="1"/>
</file>

<file path=xl/ctrlProps/ctrlProp133.xml><?xml version="1.0" encoding="utf-8"?>
<formControlPr xmlns="http://schemas.microsoft.com/office/spreadsheetml/2009/9/main" objectType="CheckBox" fmlaLink="Control!$B$34" lockText="1" noThreeD="1"/>
</file>

<file path=xl/ctrlProps/ctrlProp134.xml><?xml version="1.0" encoding="utf-8"?>
<formControlPr xmlns="http://schemas.microsoft.com/office/spreadsheetml/2009/9/main" objectType="CheckBox" fmlaLink="Control!$B$35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CheckBox" fmlaLink="Control!$B$124" lockText="1" noThreeD="1"/>
</file>

<file path=xl/ctrlProps/ctrlProp137.xml><?xml version="1.0" encoding="utf-8"?>
<formControlPr xmlns="http://schemas.microsoft.com/office/spreadsheetml/2009/9/main" objectType="CheckBox" fmlaLink="Control!$B$126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CheckBox" fmlaLink="Control!$B$45" lockText="1" noThreeD="1"/>
</file>

<file path=xl/ctrlProps/ctrlProp14.xml><?xml version="1.0" encoding="utf-8"?>
<formControlPr xmlns="http://schemas.microsoft.com/office/spreadsheetml/2009/9/main" objectType="GBox" noThreeD="1"/>
</file>

<file path=xl/ctrlProps/ctrlProp140.xml><?xml version="1.0" encoding="utf-8"?>
<formControlPr xmlns="http://schemas.microsoft.com/office/spreadsheetml/2009/9/main" objectType="CheckBox" fmlaLink="Control!$B$47" lockText="1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CheckBox" fmlaLink="Control!$B$56" lockText="1" noThreeD="1"/>
</file>

<file path=xl/ctrlProps/ctrlProp143.xml><?xml version="1.0" encoding="utf-8"?>
<formControlPr xmlns="http://schemas.microsoft.com/office/spreadsheetml/2009/9/main" objectType="CheckBox" fmlaLink="Control!$B$57" lockText="1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CheckBox" fmlaLink="Control!$B$32" lockText="1" noThreeD="1"/>
</file>

<file path=xl/ctrlProps/ctrlProp146.xml><?xml version="1.0" encoding="utf-8"?>
<formControlPr xmlns="http://schemas.microsoft.com/office/spreadsheetml/2009/9/main" objectType="GBox" noThreeD="1"/>
</file>

<file path=xl/ctrlProps/ctrlProp147.xml><?xml version="1.0" encoding="utf-8"?>
<formControlPr xmlns="http://schemas.microsoft.com/office/spreadsheetml/2009/9/main" objectType="CheckBox" fmlaLink="Control!$B$84" lockText="1" noThreeD="1"/>
</file>

<file path=xl/ctrlProps/ctrlProp148.xml><?xml version="1.0" encoding="utf-8"?>
<formControlPr xmlns="http://schemas.microsoft.com/office/spreadsheetml/2009/9/main" objectType="GBox" noThreeD="1"/>
</file>

<file path=xl/ctrlProps/ctrlProp149.xml><?xml version="1.0" encoding="utf-8"?>
<formControlPr xmlns="http://schemas.microsoft.com/office/spreadsheetml/2009/9/main" objectType="CheckBox" fmlaLink="Control!$B$91" lockText="1" noThreeD="1"/>
</file>

<file path=xl/ctrlProps/ctrlProp15.xml><?xml version="1.0" encoding="utf-8"?>
<formControlPr xmlns="http://schemas.microsoft.com/office/spreadsheetml/2009/9/main" objectType="CheckBox" fmlaLink="Control!$B$45" lockText="1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CheckBox" fmlaLink="Control!$B$49" lockText="1" noThreeD="1"/>
</file>

<file path=xl/ctrlProps/ctrlProp152.xml><?xml version="1.0" encoding="utf-8"?>
<formControlPr xmlns="http://schemas.microsoft.com/office/spreadsheetml/2009/9/main" objectType="CheckBox" fmlaLink="Control!$B$50" lockText="1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CheckBox" fmlaLink="Control!$B$36" lockText="1" noThreeD="1"/>
</file>

<file path=xl/ctrlProps/ctrlProp155.xml><?xml version="1.0" encoding="utf-8"?>
<formControlPr xmlns="http://schemas.microsoft.com/office/spreadsheetml/2009/9/main" objectType="CheckBox" fmlaLink="Control!$B$37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CheckBox" fmlaLink="Control!$B$85" lockText="1" noThreeD="1"/>
</file>

<file path=xl/ctrlProps/ctrlProp158.xml><?xml version="1.0" encoding="utf-8"?>
<formControlPr xmlns="http://schemas.microsoft.com/office/spreadsheetml/2009/9/main" objectType="GBox" noThreeD="1"/>
</file>

<file path=xl/ctrlProps/ctrlProp159.xml><?xml version="1.0" encoding="utf-8"?>
<formControlPr xmlns="http://schemas.microsoft.com/office/spreadsheetml/2009/9/main" objectType="CheckBox" fmlaLink="Control!$B$112" lockText="1" noThreeD="1"/>
</file>

<file path=xl/ctrlProps/ctrlProp16.xml><?xml version="1.0" encoding="utf-8"?>
<formControlPr xmlns="http://schemas.microsoft.com/office/spreadsheetml/2009/9/main" objectType="CheckBox" fmlaLink="Control!$B$46" lockText="1" noThreeD="1"/>
</file>

<file path=xl/ctrlProps/ctrlProp160.xml><?xml version="1.0" encoding="utf-8"?>
<formControlPr xmlns="http://schemas.microsoft.com/office/spreadsheetml/2009/9/main" objectType="GBox" noThreeD="1"/>
</file>

<file path=xl/ctrlProps/ctrlProp161.xml><?xml version="1.0" encoding="utf-8"?>
<formControlPr xmlns="http://schemas.microsoft.com/office/spreadsheetml/2009/9/main" objectType="CheckBox" fmlaLink="Control!$B$40" lockText="1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CheckBox" fmlaLink="Control!$B$51" lockText="1" noThreeD="1"/>
</file>

<file path=xl/ctrlProps/ctrlProp164.xml><?xml version="1.0" encoding="utf-8"?>
<formControlPr xmlns="http://schemas.microsoft.com/office/spreadsheetml/2009/9/main" objectType="GBox" noThreeD="1"/>
</file>

<file path=xl/ctrlProps/ctrlProp165.xml><?xml version="1.0" encoding="utf-8"?>
<formControlPr xmlns="http://schemas.microsoft.com/office/spreadsheetml/2009/9/main" objectType="CheckBox" fmlaLink="Control!$B$74" lockText="1" noThreeD="1"/>
</file>

<file path=xl/ctrlProps/ctrlProp166.xml><?xml version="1.0" encoding="utf-8"?>
<formControlPr xmlns="http://schemas.microsoft.com/office/spreadsheetml/2009/9/main" objectType="CheckBox" fmlaLink="Control!$B$76" lockText="1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CheckBox" fmlaLink="Control!$B$60" lockText="1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CheckBox" fmlaLink="Control!$B$96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CheckBox" fmlaLink="Control!$B$115" lockText="1" noThreeD="1"/>
</file>

<file path=xl/ctrlProps/ctrlProp173.xml><?xml version="1.0" encoding="utf-8"?>
<formControlPr xmlns="http://schemas.microsoft.com/office/spreadsheetml/2009/9/main" objectType="GBox" noThreeD="1"/>
</file>

<file path=xl/ctrlProps/ctrlProp174.xml><?xml version="1.0" encoding="utf-8"?>
<formControlPr xmlns="http://schemas.microsoft.com/office/spreadsheetml/2009/9/main" objectType="CheckBox" fmlaLink="Control!$B$28" lockText="1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CheckBox" fmlaLink="Control!$B$44" lockText="1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CheckBox" fmlaLink="Control!$B$48" lockText="1" noThreeD="1"/>
</file>

<file path=xl/ctrlProps/ctrlProp179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CheckBox" fmlaLink="Control!$B$52" lockText="1" noThreeD="1"/>
</file>

<file path=xl/ctrlProps/ctrlProp180.xml><?xml version="1.0" encoding="utf-8"?>
<formControlPr xmlns="http://schemas.microsoft.com/office/spreadsheetml/2009/9/main" objectType="CheckBox" fmlaLink="Control!$B$119" lockText="1" noThreeD="1"/>
</file>

<file path=xl/ctrlProps/ctrlProp181.xml><?xml version="1.0" encoding="utf-8"?>
<formControlPr xmlns="http://schemas.microsoft.com/office/spreadsheetml/2009/9/main" objectType="GBox" noThreeD="1"/>
</file>

<file path=xl/ctrlProps/ctrlProp182.xml><?xml version="1.0" encoding="utf-8"?>
<formControlPr xmlns="http://schemas.microsoft.com/office/spreadsheetml/2009/9/main" objectType="CheckBox" fmlaLink="Control!$B$73" lockText="1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CheckBox" fmlaLink="Control!$B$65" lockText="1" noThreeD="1"/>
</file>

<file path=xl/ctrlProps/ctrlProp185.xml><?xml version="1.0" encoding="utf-8"?>
<formControlPr xmlns="http://schemas.microsoft.com/office/spreadsheetml/2009/9/main" objectType="CheckBox" fmlaLink="Control!$B$66" lockText="1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CheckBox" fmlaLink="Control!$B$63" lockText="1" noThreeD="1"/>
</file>

<file path=xl/ctrlProps/ctrlProp188.xml><?xml version="1.0" encoding="utf-8"?>
<formControlPr xmlns="http://schemas.microsoft.com/office/spreadsheetml/2009/9/main" objectType="CheckBox" fmlaLink="Control!$B$64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CheckBox" fmlaLink="Control!$B$53" lockText="1" noThreeD="1"/>
</file>

<file path=xl/ctrlProps/ctrlProp190.xml><?xml version="1.0" encoding="utf-8"?>
<formControlPr xmlns="http://schemas.microsoft.com/office/spreadsheetml/2009/9/main" objectType="CheckBox" fmlaLink="Control!$B$31" lockText="1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CheckBox" fmlaLink="Control!$B$83" lockText="1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CheckBox" fmlaLink="Control!$B$118" lockText="1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CheckBox" fmlaLink="Control!$B$27" lockText="1" noThreeD="1"/>
</file>

<file path=xl/ctrlProps/ctrlProp197.xml><?xml version="1.0" encoding="utf-8"?>
<formControlPr xmlns="http://schemas.microsoft.com/office/spreadsheetml/2009/9/main" objectType="Label" lockText="1"/>
</file>

<file path=xl/ctrlProps/ctrlProp198.xml><?xml version="1.0" encoding="utf-8"?>
<formControlPr xmlns="http://schemas.microsoft.com/office/spreadsheetml/2009/9/main" objectType="Label" lockText="1"/>
</file>

<file path=xl/ctrlProps/ctrlProp199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00.xml><?xml version="1.0" encoding="utf-8"?>
<formControlPr xmlns="http://schemas.microsoft.com/office/spreadsheetml/2009/9/main" objectType="Label" lockText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GBox" noThreeD="1"/>
</file>

<file path=xl/ctrlProps/ctrlProp203.xml><?xml version="1.0" encoding="utf-8"?>
<formControlPr xmlns="http://schemas.microsoft.com/office/spreadsheetml/2009/9/main" objectType="CheckBox" fmlaLink="Control!$B$69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CheckBox" fmlaLink="Control!$B$58" lockText="1" noThreeD="1"/>
</file>

<file path=xl/ctrlProps/ctrlProp206.xml><?xml version="1.0" encoding="utf-8"?>
<formControlPr xmlns="http://schemas.microsoft.com/office/spreadsheetml/2009/9/main" objectType="GBox" noThreeD="1"/>
</file>

<file path=xl/ctrlProps/ctrlProp207.xml><?xml version="1.0" encoding="utf-8"?>
<formControlPr xmlns="http://schemas.microsoft.com/office/spreadsheetml/2009/9/main" objectType="CheckBox" fmlaLink="Control!$B$88" lockText="1" noThreeD="1"/>
</file>

<file path=xl/ctrlProps/ctrlProp208.xml><?xml version="1.0" encoding="utf-8"?>
<formControlPr xmlns="http://schemas.microsoft.com/office/spreadsheetml/2009/9/main" objectType="CheckBox" fmlaLink="Control!$B$89" lockText="1" noThreeD="1"/>
</file>

<file path=xl/ctrlProps/ctrlProp209.xml><?xml version="1.0" encoding="utf-8"?>
<formControlPr xmlns="http://schemas.microsoft.com/office/spreadsheetml/2009/9/main" objectType="CheckBox" fmlaLink="Control!$B$86" lockText="1" noThreeD="1"/>
</file>

<file path=xl/ctrlProps/ctrlProp21.xml><?xml version="1.0" encoding="utf-8"?>
<formControlPr xmlns="http://schemas.microsoft.com/office/spreadsheetml/2009/9/main" objectType="CheckBox" fmlaLink="Control!$B$54" lockText="1" noThreeD="1"/>
</file>

<file path=xl/ctrlProps/ctrlProp210.xml><?xml version="1.0" encoding="utf-8"?>
<formControlPr xmlns="http://schemas.microsoft.com/office/spreadsheetml/2009/9/main" objectType="CheckBox" fmlaLink="Control!$B$87" lockText="1" noThreeD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CheckBox" fmlaLink="Control!$B$128" lockText="1" noThreeD="1"/>
</file>

<file path=xl/ctrlProps/ctrlProp213.xml><?xml version="1.0" encoding="utf-8"?>
<formControlPr xmlns="http://schemas.microsoft.com/office/spreadsheetml/2009/9/main" objectType="CheckBox" fmlaLink="Control!$B$129" lockText="1" noThreeD="1"/>
</file>

<file path=xl/ctrlProps/ctrlProp214.xml><?xml version="1.0" encoding="utf-8"?>
<formControlPr xmlns="http://schemas.microsoft.com/office/spreadsheetml/2009/9/main" objectType="GBox" noThreeD="1"/>
</file>

<file path=xl/ctrlProps/ctrlProp215.xml><?xml version="1.0" encoding="utf-8"?>
<formControlPr xmlns="http://schemas.microsoft.com/office/spreadsheetml/2009/9/main" objectType="CheckBox" fmlaLink="Control!$B$55" lockText="1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CheckBox" fmlaLink="Control!$B$43" lockText="1" noThreeD="1"/>
</file>

<file path=xl/ctrlProps/ctrlProp218.xml><?xml version="1.0" encoding="utf-8"?>
<formControlPr xmlns="http://schemas.microsoft.com/office/spreadsheetml/2009/9/main" objectType="GBox" noThreeD="1"/>
</file>

<file path=xl/ctrlProps/ctrlProp219.xml><?xml version="1.0" encoding="utf-8"?>
<formControlPr xmlns="http://schemas.microsoft.com/office/spreadsheetml/2009/9/main" objectType="CheckBox" fmlaLink="Control!$B$106" lockText="1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CheckBox" fmlaLink="Control!$B$108" lockText="1" noThreeD="1"/>
</file>

<file path=xl/ctrlProps/ctrlProp221.xml><?xml version="1.0" encoding="utf-8"?>
<formControlPr xmlns="http://schemas.microsoft.com/office/spreadsheetml/2009/9/main" objectType="GBox" noThreeD="1"/>
</file>

<file path=xl/ctrlProps/ctrlProp222.xml><?xml version="1.0" encoding="utf-8"?>
<formControlPr xmlns="http://schemas.microsoft.com/office/spreadsheetml/2009/9/main" objectType="CheckBox" fmlaLink="Control!$B$72" lockText="1" noThreeD="1"/>
</file>

<file path=xl/ctrlProps/ctrlProp223.xml><?xml version="1.0" encoding="utf-8"?>
<formControlPr xmlns="http://schemas.microsoft.com/office/spreadsheetml/2009/9/main" objectType="GBox" noThreeD="1"/>
</file>

<file path=xl/ctrlProps/ctrlProp224.xml><?xml version="1.0" encoding="utf-8"?>
<formControlPr xmlns="http://schemas.microsoft.com/office/spreadsheetml/2009/9/main" objectType="CheckBox" fmlaLink="Control!$B$104" lockText="1" noThreeD="1"/>
</file>

<file path=xl/ctrlProps/ctrlProp225.xml><?xml version="1.0" encoding="utf-8"?>
<formControlPr xmlns="http://schemas.microsoft.com/office/spreadsheetml/2009/9/main" objectType="CheckBox" fmlaLink="Control!$B$105" lockText="1" noThreeD="1"/>
</file>

<file path=xl/ctrlProps/ctrlProp226.xml><?xml version="1.0" encoding="utf-8"?>
<formControlPr xmlns="http://schemas.microsoft.com/office/spreadsheetml/2009/9/main" objectType="GBox" noThreeD="1"/>
</file>

<file path=xl/ctrlProps/ctrlProp227.xml><?xml version="1.0" encoding="utf-8"?>
<formControlPr xmlns="http://schemas.microsoft.com/office/spreadsheetml/2009/9/main" objectType="CheckBox" fmlaLink="Control!$B$29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CheckBox" fmlaLink="Control!$B$61" lockText="1" noThreeD="1"/>
</file>

<file path=xl/ctrlProps/ctrlProp23.xml><?xml version="1.0" encoding="utf-8"?>
<formControlPr xmlns="http://schemas.microsoft.com/office/spreadsheetml/2009/9/main" objectType="CheckBox" fmlaLink="Control!$B$56" lockText="1" noThreeD="1"/>
</file>

<file path=xl/ctrlProps/ctrlProp230.xml><?xml version="1.0" encoding="utf-8"?>
<formControlPr xmlns="http://schemas.microsoft.com/office/spreadsheetml/2009/9/main" objectType="CheckBox" fmlaLink="Control!$B$62" lockText="1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CheckBox" fmlaLink="Control!$B$110" lockText="1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CheckBox" fmlaLink="Control!$B$92" lockText="1" noThreeD="1"/>
</file>

<file path=xl/ctrlProps/ctrlProp235.xml><?xml version="1.0" encoding="utf-8"?>
<formControlPr xmlns="http://schemas.microsoft.com/office/spreadsheetml/2009/9/main" objectType="GBox" noThreeD="1"/>
</file>

<file path=xl/ctrlProps/ctrlProp236.xml><?xml version="1.0" encoding="utf-8"?>
<formControlPr xmlns="http://schemas.microsoft.com/office/spreadsheetml/2009/9/main" objectType="CheckBox" fmlaLink="Control!$B$79" lockText="1" noThreeD="1"/>
</file>

<file path=xl/ctrlProps/ctrlProp237.xml><?xml version="1.0" encoding="utf-8"?>
<formControlPr xmlns="http://schemas.microsoft.com/office/spreadsheetml/2009/9/main" objectType="CheckBox" fmlaLink="Control!$B$81" lockText="1" noThreeD="1"/>
</file>

<file path=xl/ctrlProps/ctrlProp238.xml><?xml version="1.0" encoding="utf-8"?>
<formControlPr xmlns="http://schemas.microsoft.com/office/spreadsheetml/2009/9/main" objectType="GBox" noThreeD="1"/>
</file>

<file path=xl/ctrlProps/ctrlProp239.xml><?xml version="1.0" encoding="utf-8"?>
<formControlPr xmlns="http://schemas.microsoft.com/office/spreadsheetml/2009/9/main" objectType="CheckBox" fmlaLink="Control!$B$59" lockText="1" noThreeD="1"/>
</file>

<file path=xl/ctrlProps/ctrlProp24.xml><?xml version="1.0" encoding="utf-8"?>
<formControlPr xmlns="http://schemas.microsoft.com/office/spreadsheetml/2009/9/main" objectType="CheckBox" fmlaLink="Control!$B$57" lockText="1" noThreeD="1"/>
</file>

<file path=xl/ctrlProps/ctrlProp240.xml><?xml version="1.0" encoding="utf-8"?>
<formControlPr xmlns="http://schemas.microsoft.com/office/spreadsheetml/2009/9/main" objectType="GBox" noThreeD="1"/>
</file>

<file path=xl/ctrlProps/ctrlProp241.xml><?xml version="1.0" encoding="utf-8"?>
<formControlPr xmlns="http://schemas.microsoft.com/office/spreadsheetml/2009/9/main" objectType="CheckBox" fmlaLink="Control!$B$102" lockText="1" noThreeD="1"/>
</file>

<file path=xl/ctrlProps/ctrlProp242.xml><?xml version="1.0" encoding="utf-8"?>
<formControlPr xmlns="http://schemas.microsoft.com/office/spreadsheetml/2009/9/main" objectType="GBox" noThreeD="1"/>
</file>

<file path=xl/ctrlProps/ctrlProp243.xml><?xml version="1.0" encoding="utf-8"?>
<formControlPr xmlns="http://schemas.microsoft.com/office/spreadsheetml/2009/9/main" objectType="CheckBox" fmlaLink="Control!$B$70" lockText="1" noThreeD="1"/>
</file>

<file path=xl/ctrlProps/ctrlProp244.xml><?xml version="1.0" encoding="utf-8"?>
<formControlPr xmlns="http://schemas.microsoft.com/office/spreadsheetml/2009/9/main" objectType="CheckBox" fmlaLink="Control!$B$71" lockText="1" noThreeD="1"/>
</file>

<file path=xl/ctrlProps/ctrlProp245.xml><?xml version="1.0" encoding="utf-8"?>
<formControlPr xmlns="http://schemas.microsoft.com/office/spreadsheetml/2009/9/main" objectType="GBox" noThreeD="1"/>
</file>

<file path=xl/ctrlProps/ctrlProp246.xml><?xml version="1.0" encoding="utf-8"?>
<formControlPr xmlns="http://schemas.microsoft.com/office/spreadsheetml/2009/9/main" objectType="CheckBox" fmlaLink="Control!$B$116" lockText="1" noThreeD="1"/>
</file>

<file path=xl/ctrlProps/ctrlProp247.xml><?xml version="1.0" encoding="utf-8"?>
<formControlPr xmlns="http://schemas.microsoft.com/office/spreadsheetml/2009/9/main" objectType="GBox" noThreeD="1"/>
</file>

<file path=xl/ctrlProps/ctrlProp248.xml><?xml version="1.0" encoding="utf-8"?>
<formControlPr xmlns="http://schemas.microsoft.com/office/spreadsheetml/2009/9/main" objectType="CheckBox" fmlaLink="Control!$B$33" lockText="1" noThreeD="1"/>
</file>

<file path=xl/ctrlProps/ctrlProp249.xml><?xml version="1.0" encoding="utf-8"?>
<formControlPr xmlns="http://schemas.microsoft.com/office/spreadsheetml/2009/9/main" objectType="CheckBox" fmlaLink="Control!$B$34" lockText="1" noThreeD="1"/>
</file>

<file path=xl/ctrlProps/ctrlProp25.xml><?xml version="1.0" encoding="utf-8"?>
<formControlPr xmlns="http://schemas.microsoft.com/office/spreadsheetml/2009/9/main" objectType="GBox" noThreeD="1"/>
</file>

<file path=xl/ctrlProps/ctrlProp250.xml><?xml version="1.0" encoding="utf-8"?>
<formControlPr xmlns="http://schemas.microsoft.com/office/spreadsheetml/2009/9/main" objectType="CheckBox" fmlaLink="Control!$B$35" lockText="1" noThreeD="1"/>
</file>

<file path=xl/ctrlProps/ctrlProp251.xml><?xml version="1.0" encoding="utf-8"?>
<formControlPr xmlns="http://schemas.microsoft.com/office/spreadsheetml/2009/9/main" objectType="GBox" noThreeD="1"/>
</file>

<file path=xl/ctrlProps/ctrlProp252.xml><?xml version="1.0" encoding="utf-8"?>
<formControlPr xmlns="http://schemas.microsoft.com/office/spreadsheetml/2009/9/main" objectType="CheckBox" fmlaLink="Control!$B$124" lockText="1" noThreeD="1"/>
</file>

<file path=xl/ctrlProps/ctrlProp253.xml><?xml version="1.0" encoding="utf-8"?>
<formControlPr xmlns="http://schemas.microsoft.com/office/spreadsheetml/2009/9/main" objectType="CheckBox" fmlaLink="Control!$B$126" lockText="1" noThreeD="1"/>
</file>

<file path=xl/ctrlProps/ctrlProp254.xml><?xml version="1.0" encoding="utf-8"?>
<formControlPr xmlns="http://schemas.microsoft.com/office/spreadsheetml/2009/9/main" objectType="GBox" noThreeD="1"/>
</file>

<file path=xl/ctrlProps/ctrlProp255.xml><?xml version="1.0" encoding="utf-8"?>
<formControlPr xmlns="http://schemas.microsoft.com/office/spreadsheetml/2009/9/main" objectType="CheckBox" fmlaLink="Control!$B$45" lockText="1" noThreeD="1"/>
</file>

<file path=xl/ctrlProps/ctrlProp256.xml><?xml version="1.0" encoding="utf-8"?>
<formControlPr xmlns="http://schemas.microsoft.com/office/spreadsheetml/2009/9/main" objectType="CheckBox" fmlaLink="Control!$B$47" lockText="1" noThreeD="1"/>
</file>

<file path=xl/ctrlProps/ctrlProp257.xml><?xml version="1.0" encoding="utf-8"?>
<formControlPr xmlns="http://schemas.microsoft.com/office/spreadsheetml/2009/9/main" objectType="GBox" noThreeD="1"/>
</file>

<file path=xl/ctrlProps/ctrlProp258.xml><?xml version="1.0" encoding="utf-8"?>
<formControlPr xmlns="http://schemas.microsoft.com/office/spreadsheetml/2009/9/main" objectType="CheckBox" fmlaLink="Control!$B$56" lockText="1" noThreeD="1"/>
</file>

<file path=xl/ctrlProps/ctrlProp259.xml><?xml version="1.0" encoding="utf-8"?>
<formControlPr xmlns="http://schemas.microsoft.com/office/spreadsheetml/2009/9/main" objectType="CheckBox" fmlaLink="Control!$B$57" lockText="1" noThreeD="1"/>
</file>

<file path=xl/ctrlProps/ctrlProp26.xml><?xml version="1.0" encoding="utf-8"?>
<formControlPr xmlns="http://schemas.microsoft.com/office/spreadsheetml/2009/9/main" objectType="CheckBox" fmlaLink="Control!$B$61" lockText="1" noThreeD="1"/>
</file>

<file path=xl/ctrlProps/ctrlProp260.xml><?xml version="1.0" encoding="utf-8"?>
<formControlPr xmlns="http://schemas.microsoft.com/office/spreadsheetml/2009/9/main" objectType="GBox" noThreeD="1"/>
</file>

<file path=xl/ctrlProps/ctrlProp261.xml><?xml version="1.0" encoding="utf-8"?>
<formControlPr xmlns="http://schemas.microsoft.com/office/spreadsheetml/2009/9/main" objectType="CheckBox" fmlaLink="Control!$B$32" lockText="1" noThreeD="1"/>
</file>

<file path=xl/ctrlProps/ctrlProp262.xml><?xml version="1.0" encoding="utf-8"?>
<formControlPr xmlns="http://schemas.microsoft.com/office/spreadsheetml/2009/9/main" objectType="GBox" noThreeD="1"/>
</file>

<file path=xl/ctrlProps/ctrlProp263.xml><?xml version="1.0" encoding="utf-8"?>
<formControlPr xmlns="http://schemas.microsoft.com/office/spreadsheetml/2009/9/main" objectType="CheckBox" fmlaLink="Control!$B$84" lockText="1" noThreeD="1"/>
</file>

<file path=xl/ctrlProps/ctrlProp264.xml><?xml version="1.0" encoding="utf-8"?>
<formControlPr xmlns="http://schemas.microsoft.com/office/spreadsheetml/2009/9/main" objectType="GBox" noThreeD="1"/>
</file>

<file path=xl/ctrlProps/ctrlProp265.xml><?xml version="1.0" encoding="utf-8"?>
<formControlPr xmlns="http://schemas.microsoft.com/office/spreadsheetml/2009/9/main" objectType="CheckBox" fmlaLink="Control!$B$91" lockText="1" noThreeD="1"/>
</file>

<file path=xl/ctrlProps/ctrlProp266.xml><?xml version="1.0" encoding="utf-8"?>
<formControlPr xmlns="http://schemas.microsoft.com/office/spreadsheetml/2009/9/main" objectType="GBox" noThreeD="1"/>
</file>

<file path=xl/ctrlProps/ctrlProp267.xml><?xml version="1.0" encoding="utf-8"?>
<formControlPr xmlns="http://schemas.microsoft.com/office/spreadsheetml/2009/9/main" objectType="CheckBox" fmlaLink="Control!$B$49" lockText="1" noThreeD="1"/>
</file>

<file path=xl/ctrlProps/ctrlProp268.xml><?xml version="1.0" encoding="utf-8"?>
<formControlPr xmlns="http://schemas.microsoft.com/office/spreadsheetml/2009/9/main" objectType="CheckBox" fmlaLink="Control!$B$50" lockText="1" noThreeD="1"/>
</file>

<file path=xl/ctrlProps/ctrlProp269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CheckBox" fmlaLink="Control!$B$62" lockText="1" noThreeD="1"/>
</file>

<file path=xl/ctrlProps/ctrlProp270.xml><?xml version="1.0" encoding="utf-8"?>
<formControlPr xmlns="http://schemas.microsoft.com/office/spreadsheetml/2009/9/main" objectType="CheckBox" fmlaLink="Control!$B$36" lockText="1" noThreeD="1"/>
</file>

<file path=xl/ctrlProps/ctrlProp271.xml><?xml version="1.0" encoding="utf-8"?>
<formControlPr xmlns="http://schemas.microsoft.com/office/spreadsheetml/2009/9/main" objectType="CheckBox" fmlaLink="Control!$B$37" lockText="1" noThreeD="1"/>
</file>

<file path=xl/ctrlProps/ctrlProp272.xml><?xml version="1.0" encoding="utf-8"?>
<formControlPr xmlns="http://schemas.microsoft.com/office/spreadsheetml/2009/9/main" objectType="GBox" noThreeD="1"/>
</file>

<file path=xl/ctrlProps/ctrlProp273.xml><?xml version="1.0" encoding="utf-8"?>
<formControlPr xmlns="http://schemas.microsoft.com/office/spreadsheetml/2009/9/main" objectType="CheckBox" fmlaLink="Control!$B$85" lockText="1" noThreeD="1"/>
</file>

<file path=xl/ctrlProps/ctrlProp274.xml><?xml version="1.0" encoding="utf-8"?>
<formControlPr xmlns="http://schemas.microsoft.com/office/spreadsheetml/2009/9/main" objectType="GBox" noThreeD="1"/>
</file>

<file path=xl/ctrlProps/ctrlProp275.xml><?xml version="1.0" encoding="utf-8"?>
<formControlPr xmlns="http://schemas.microsoft.com/office/spreadsheetml/2009/9/main" objectType="CheckBox" fmlaLink="Control!$B$112" lockText="1" noThreeD="1"/>
</file>

<file path=xl/ctrlProps/ctrlProp276.xml><?xml version="1.0" encoding="utf-8"?>
<formControlPr xmlns="http://schemas.microsoft.com/office/spreadsheetml/2009/9/main" objectType="GBox" noThreeD="1"/>
</file>

<file path=xl/ctrlProps/ctrlProp277.xml><?xml version="1.0" encoding="utf-8"?>
<formControlPr xmlns="http://schemas.microsoft.com/office/spreadsheetml/2009/9/main" objectType="CheckBox" fmlaLink="Control!$B$40" lockText="1" noThreeD="1"/>
</file>

<file path=xl/ctrlProps/ctrlProp278.xml><?xml version="1.0" encoding="utf-8"?>
<formControlPr xmlns="http://schemas.microsoft.com/office/spreadsheetml/2009/9/main" objectType="GBox" noThreeD="1"/>
</file>

<file path=xl/ctrlProps/ctrlProp279.xml><?xml version="1.0" encoding="utf-8"?>
<formControlPr xmlns="http://schemas.microsoft.com/office/spreadsheetml/2009/9/main" objectType="CheckBox" fmlaLink="Control!$B$51" lockText="1" noThreeD="1"/>
</file>

<file path=xl/ctrlProps/ctrlProp28.xml><?xml version="1.0" encoding="utf-8"?>
<formControlPr xmlns="http://schemas.microsoft.com/office/spreadsheetml/2009/9/main" objectType="GBox" noThreeD="1"/>
</file>

<file path=xl/ctrlProps/ctrlProp280.xml><?xml version="1.0" encoding="utf-8"?>
<formControlPr xmlns="http://schemas.microsoft.com/office/spreadsheetml/2009/9/main" objectType="GBox" noThreeD="1"/>
</file>

<file path=xl/ctrlProps/ctrlProp281.xml><?xml version="1.0" encoding="utf-8"?>
<formControlPr xmlns="http://schemas.microsoft.com/office/spreadsheetml/2009/9/main" objectType="CheckBox" fmlaLink="Control!$B$74" lockText="1" noThreeD="1"/>
</file>

<file path=xl/ctrlProps/ctrlProp282.xml><?xml version="1.0" encoding="utf-8"?>
<formControlPr xmlns="http://schemas.microsoft.com/office/spreadsheetml/2009/9/main" objectType="CheckBox" fmlaLink="Control!$B$76" lockText="1" noThreeD="1"/>
</file>

<file path=xl/ctrlProps/ctrlProp283.xml><?xml version="1.0" encoding="utf-8"?>
<formControlPr xmlns="http://schemas.microsoft.com/office/spreadsheetml/2009/9/main" objectType="GBox" noThreeD="1"/>
</file>

<file path=xl/ctrlProps/ctrlProp284.xml><?xml version="1.0" encoding="utf-8"?>
<formControlPr xmlns="http://schemas.microsoft.com/office/spreadsheetml/2009/9/main" objectType="CheckBox" fmlaLink="Control!$B$60" lockText="1" noThreeD="1"/>
</file>

<file path=xl/ctrlProps/ctrlProp285.xml><?xml version="1.0" encoding="utf-8"?>
<formControlPr xmlns="http://schemas.microsoft.com/office/spreadsheetml/2009/9/main" objectType="GBox" noThreeD="1"/>
</file>

<file path=xl/ctrlProps/ctrlProp286.xml><?xml version="1.0" encoding="utf-8"?>
<formControlPr xmlns="http://schemas.microsoft.com/office/spreadsheetml/2009/9/main" objectType="CheckBox" fmlaLink="Control!$B$96" lockText="1" noThreeD="1"/>
</file>

<file path=xl/ctrlProps/ctrlProp287.xml><?xml version="1.0" encoding="utf-8"?>
<formControlPr xmlns="http://schemas.microsoft.com/office/spreadsheetml/2009/9/main" objectType="GBox" noThreeD="1"/>
</file>

<file path=xl/ctrlProps/ctrlProp288.xml><?xml version="1.0" encoding="utf-8"?>
<formControlPr xmlns="http://schemas.microsoft.com/office/spreadsheetml/2009/9/main" objectType="CheckBox" fmlaLink="Control!$B$115" lockText="1" noThreeD="1"/>
</file>

<file path=xl/ctrlProps/ctrlProp289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CheckBox" fmlaLink="Control!$B$63" lockText="1" noThreeD="1"/>
</file>

<file path=xl/ctrlProps/ctrlProp290.xml><?xml version="1.0" encoding="utf-8"?>
<formControlPr xmlns="http://schemas.microsoft.com/office/spreadsheetml/2009/9/main" objectType="CheckBox" fmlaLink="Control!$B$28" lockText="1" noThreeD="1"/>
</file>

<file path=xl/ctrlProps/ctrlProp291.xml><?xml version="1.0" encoding="utf-8"?>
<formControlPr xmlns="http://schemas.microsoft.com/office/spreadsheetml/2009/9/main" objectType="GBox" noThreeD="1"/>
</file>

<file path=xl/ctrlProps/ctrlProp292.xml><?xml version="1.0" encoding="utf-8"?>
<formControlPr xmlns="http://schemas.microsoft.com/office/spreadsheetml/2009/9/main" objectType="CheckBox" fmlaLink="Control!$B$44" lockText="1" noThreeD="1"/>
</file>

<file path=xl/ctrlProps/ctrlProp293.xml><?xml version="1.0" encoding="utf-8"?>
<formControlPr xmlns="http://schemas.microsoft.com/office/spreadsheetml/2009/9/main" objectType="GBox" noThreeD="1"/>
</file>

<file path=xl/ctrlProps/ctrlProp294.xml><?xml version="1.0" encoding="utf-8"?>
<formControlPr xmlns="http://schemas.microsoft.com/office/spreadsheetml/2009/9/main" objectType="CheckBox" fmlaLink="Control!$B$48" lockText="1" noThreeD="1"/>
</file>

<file path=xl/ctrlProps/ctrlProp295.xml><?xml version="1.0" encoding="utf-8"?>
<formControlPr xmlns="http://schemas.microsoft.com/office/spreadsheetml/2009/9/main" objectType="GBox" noThreeD="1"/>
</file>

<file path=xl/ctrlProps/ctrlProp296.xml><?xml version="1.0" encoding="utf-8"?>
<formControlPr xmlns="http://schemas.microsoft.com/office/spreadsheetml/2009/9/main" objectType="CheckBox" fmlaLink="Control!$B$119" lockText="1" noThreeD="1"/>
</file>

<file path=xl/ctrlProps/ctrlProp297.xml><?xml version="1.0" encoding="utf-8"?>
<formControlPr xmlns="http://schemas.microsoft.com/office/spreadsheetml/2009/9/main" objectType="GBox" noThreeD="1"/>
</file>

<file path=xl/ctrlProps/ctrlProp298.xml><?xml version="1.0" encoding="utf-8"?>
<formControlPr xmlns="http://schemas.microsoft.com/office/spreadsheetml/2009/9/main" objectType="CheckBox" fmlaLink="Control!$B$73" lockText="1" noThreeD="1"/>
</file>

<file path=xl/ctrlProps/ctrlProp29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Control!$B$27" lockText="1" noThreeD="1"/>
</file>

<file path=xl/ctrlProps/ctrlProp30.xml><?xml version="1.0" encoding="utf-8"?>
<formControlPr xmlns="http://schemas.microsoft.com/office/spreadsheetml/2009/9/main" objectType="CheckBox" fmlaLink="Control!$B$64" lockText="1" noThreeD="1"/>
</file>

<file path=xl/ctrlProps/ctrlProp300.xml><?xml version="1.0" encoding="utf-8"?>
<formControlPr xmlns="http://schemas.microsoft.com/office/spreadsheetml/2009/9/main" objectType="CheckBox" fmlaLink="Control!$B$65" lockText="1" noThreeD="1"/>
</file>

<file path=xl/ctrlProps/ctrlProp301.xml><?xml version="1.0" encoding="utf-8"?>
<formControlPr xmlns="http://schemas.microsoft.com/office/spreadsheetml/2009/9/main" objectType="CheckBox" fmlaLink="Control!$B$66" lockText="1" noThreeD="1"/>
</file>

<file path=xl/ctrlProps/ctrlProp302.xml><?xml version="1.0" encoding="utf-8"?>
<formControlPr xmlns="http://schemas.microsoft.com/office/spreadsheetml/2009/9/main" objectType="GBox" noThreeD="1"/>
</file>

<file path=xl/ctrlProps/ctrlProp303.xml><?xml version="1.0" encoding="utf-8"?>
<formControlPr xmlns="http://schemas.microsoft.com/office/spreadsheetml/2009/9/main" objectType="CheckBox" fmlaLink="Control!$B$63" lockText="1" noThreeD="1"/>
</file>

<file path=xl/ctrlProps/ctrlProp304.xml><?xml version="1.0" encoding="utf-8"?>
<formControlPr xmlns="http://schemas.microsoft.com/office/spreadsheetml/2009/9/main" objectType="CheckBox" fmlaLink="Control!$B$64" lockText="1" noThreeD="1"/>
</file>

<file path=xl/ctrlProps/ctrlProp305.xml><?xml version="1.0" encoding="utf-8"?>
<formControlPr xmlns="http://schemas.microsoft.com/office/spreadsheetml/2009/9/main" objectType="GBox" noThreeD="1"/>
</file>

<file path=xl/ctrlProps/ctrlProp306.xml><?xml version="1.0" encoding="utf-8"?>
<formControlPr xmlns="http://schemas.microsoft.com/office/spreadsheetml/2009/9/main" objectType="CheckBox" fmlaLink="Control!$B$31" lockText="1" noThreeD="1"/>
</file>

<file path=xl/ctrlProps/ctrlProp307.xml><?xml version="1.0" encoding="utf-8"?>
<formControlPr xmlns="http://schemas.microsoft.com/office/spreadsheetml/2009/9/main" objectType="GBox" noThreeD="1"/>
</file>

<file path=xl/ctrlProps/ctrlProp308.xml><?xml version="1.0" encoding="utf-8"?>
<formControlPr xmlns="http://schemas.microsoft.com/office/spreadsheetml/2009/9/main" objectType="CheckBox" fmlaLink="Control!$B$83" lockText="1" noThreeD="1"/>
</file>

<file path=xl/ctrlProps/ctrlProp309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10.xml><?xml version="1.0" encoding="utf-8"?>
<formControlPr xmlns="http://schemas.microsoft.com/office/spreadsheetml/2009/9/main" objectType="CheckBox" fmlaLink="Control!$B$118" lockText="1" noThreeD="1"/>
</file>

<file path=xl/ctrlProps/ctrlProp311.xml><?xml version="1.0" encoding="utf-8"?>
<formControlPr xmlns="http://schemas.microsoft.com/office/spreadsheetml/2009/9/main" objectType="GBox" noThreeD="1"/>
</file>

<file path=xl/ctrlProps/ctrlProp312.xml><?xml version="1.0" encoding="utf-8"?>
<formControlPr xmlns="http://schemas.microsoft.com/office/spreadsheetml/2009/9/main" objectType="CheckBox" fmlaLink="Control!$B$27" lockText="1" noThreeD="1"/>
</file>

<file path=xl/ctrlProps/ctrlProp313.xml><?xml version="1.0" encoding="utf-8"?>
<formControlPr xmlns="http://schemas.microsoft.com/office/spreadsheetml/2009/9/main" objectType="GBox" noThreeD="1"/>
</file>

<file path=xl/ctrlProps/ctrlProp314.xml><?xml version="1.0" encoding="utf-8"?>
<formControlPr xmlns="http://schemas.microsoft.com/office/spreadsheetml/2009/9/main" objectType="GBox" noThreeD="1"/>
</file>

<file path=xl/ctrlProps/ctrlProp315.xml><?xml version="1.0" encoding="utf-8"?>
<formControlPr xmlns="http://schemas.microsoft.com/office/spreadsheetml/2009/9/main" objectType="CheckBox" fmlaLink="Control!$B$58" lockText="1" noThreeD="1"/>
</file>

<file path=xl/ctrlProps/ctrlProp316.xml><?xml version="1.0" encoding="utf-8"?>
<formControlPr xmlns="http://schemas.microsoft.com/office/spreadsheetml/2009/9/main" objectType="GBox" noThreeD="1"/>
</file>

<file path=xl/ctrlProps/ctrlProp317.xml><?xml version="1.0" encoding="utf-8"?>
<formControlPr xmlns="http://schemas.microsoft.com/office/spreadsheetml/2009/9/main" objectType="CheckBox" fmlaLink="Control!$B$88" lockText="1" noThreeD="1"/>
</file>

<file path=xl/ctrlProps/ctrlProp318.xml><?xml version="1.0" encoding="utf-8"?>
<formControlPr xmlns="http://schemas.microsoft.com/office/spreadsheetml/2009/9/main" objectType="CheckBox" fmlaLink="Control!$B$89" lockText="1" noThreeD="1"/>
</file>

<file path=xl/ctrlProps/ctrlProp319.xml><?xml version="1.0" encoding="utf-8"?>
<formControlPr xmlns="http://schemas.microsoft.com/office/spreadsheetml/2009/9/main" objectType="CheckBox" fmlaLink="Control!$B$86" lockText="1" noThreeD="1"/>
</file>

<file path=xl/ctrlProps/ctrlProp32.xml><?xml version="1.0" encoding="utf-8"?>
<formControlPr xmlns="http://schemas.microsoft.com/office/spreadsheetml/2009/9/main" objectType="CheckBox" fmlaLink="Control!$B$67" lockText="1" noThreeD="1"/>
</file>

<file path=xl/ctrlProps/ctrlProp320.xml><?xml version="1.0" encoding="utf-8"?>
<formControlPr xmlns="http://schemas.microsoft.com/office/spreadsheetml/2009/9/main" objectType="CheckBox" fmlaLink="Control!$B$87" lockText="1" noThreeD="1"/>
</file>

<file path=xl/ctrlProps/ctrlProp321.xml><?xml version="1.0" encoding="utf-8"?>
<formControlPr xmlns="http://schemas.microsoft.com/office/spreadsheetml/2009/9/main" objectType="GBox" noThreeD="1"/>
</file>

<file path=xl/ctrlProps/ctrlProp322.xml><?xml version="1.0" encoding="utf-8"?>
<formControlPr xmlns="http://schemas.microsoft.com/office/spreadsheetml/2009/9/main" objectType="CheckBox" fmlaLink="Control!$B$128" lockText="1" noThreeD="1"/>
</file>

<file path=xl/ctrlProps/ctrlProp323.xml><?xml version="1.0" encoding="utf-8"?>
<formControlPr xmlns="http://schemas.microsoft.com/office/spreadsheetml/2009/9/main" objectType="CheckBox" fmlaLink="Control!$B$129" lockText="1" noThreeD="1"/>
</file>

<file path=xl/ctrlProps/ctrlProp324.xml><?xml version="1.0" encoding="utf-8"?>
<formControlPr xmlns="http://schemas.microsoft.com/office/spreadsheetml/2009/9/main" objectType="GBox" noThreeD="1"/>
</file>

<file path=xl/ctrlProps/ctrlProp325.xml><?xml version="1.0" encoding="utf-8"?>
<formControlPr xmlns="http://schemas.microsoft.com/office/spreadsheetml/2009/9/main" objectType="Scroll" dx="35" fmlaLink="Control!$D$9" max="10" page="10" val="10"/>
</file>

<file path=xl/ctrlProps/ctrlProp326.xml><?xml version="1.0" encoding="utf-8"?>
<formControlPr xmlns="http://schemas.microsoft.com/office/spreadsheetml/2009/9/main" objectType="Drop" dropStyle="combo" dx="35" fmlaLink="Control!$D$6" fmlaRange="Control!$B$242:$B$244" noThreeD="1" sel="3" val="0"/>
</file>

<file path=xl/ctrlProps/ctrlProp327.xml><?xml version="1.0" encoding="utf-8"?>
<formControlPr xmlns="http://schemas.microsoft.com/office/spreadsheetml/2009/9/main" objectType="Drop" dropStyle="combo" dx="35" fmlaLink="Control!$D$10" fmlaRange="Control!$B$242:$B$244" noThreeD="1" sel="3" val="0"/>
</file>

<file path=xl/ctrlProps/ctrlProp328.xml><?xml version="1.0" encoding="utf-8"?>
<formControlPr xmlns="http://schemas.microsoft.com/office/spreadsheetml/2009/9/main" objectType="CheckBox" fmlaLink="Control!$D$11" lockText="1" noThreeD="1"/>
</file>

<file path=xl/ctrlProps/ctrlProp329.xml><?xml version="1.0" encoding="utf-8"?>
<formControlPr xmlns="http://schemas.microsoft.com/office/spreadsheetml/2009/9/main" objectType="CheckBox" fmlaLink="Control!$D$17" lockText="1" noThreeD="1"/>
</file>

<file path=xl/ctrlProps/ctrlProp33.xml><?xml version="1.0" encoding="utf-8"?>
<formControlPr xmlns="http://schemas.microsoft.com/office/spreadsheetml/2009/9/main" objectType="CheckBox" fmlaLink="Control!$B$68" lockText="1" noThreeD="1"/>
</file>

<file path=xl/ctrlProps/ctrlProp330.xml><?xml version="1.0" encoding="utf-8"?>
<formControlPr xmlns="http://schemas.microsoft.com/office/spreadsheetml/2009/9/main" objectType="CheckBox" fmlaLink="Control!$D$18" lockText="1" noThreeD="1"/>
</file>

<file path=xl/ctrlProps/ctrlProp331.xml><?xml version="1.0" encoding="utf-8"?>
<formControlPr xmlns="http://schemas.microsoft.com/office/spreadsheetml/2009/9/main" objectType="CheckBox" fmlaLink="Control!$D$12" lockText="1" noThreeD="1"/>
</file>

<file path=xl/ctrlProps/ctrlProp332.xml><?xml version="1.0" encoding="utf-8"?>
<formControlPr xmlns="http://schemas.microsoft.com/office/spreadsheetml/2009/9/main" objectType="GBox" noThreeD="1"/>
</file>

<file path=xl/ctrlProps/ctrlProp333.xml><?xml version="1.0" encoding="utf-8"?>
<formControlPr xmlns="http://schemas.microsoft.com/office/spreadsheetml/2009/9/main" objectType="Scroll" dx="35" fmlaLink="Control!$D$3" inc="100" max="4000" page="10" val="4000"/>
</file>

<file path=xl/ctrlProps/ctrlProp334.xml><?xml version="1.0" encoding="utf-8"?>
<formControlPr xmlns="http://schemas.microsoft.com/office/spreadsheetml/2009/9/main" objectType="Scroll" dx="35" fmlaLink="Control!$D$4" inc="5" max="100" page="10" val="100"/>
</file>

<file path=xl/ctrlProps/ctrlProp335.xml><?xml version="1.0" encoding="utf-8"?>
<formControlPr xmlns="http://schemas.microsoft.com/office/spreadsheetml/2009/9/main" objectType="Scroll" dx="35" fmlaLink="Control!$D$7" inc="100" max="4000" page="10" val="4000"/>
</file>

<file path=xl/ctrlProps/ctrlProp336.xml><?xml version="1.0" encoding="utf-8"?>
<formControlPr xmlns="http://schemas.microsoft.com/office/spreadsheetml/2009/9/main" objectType="Scroll" dx="35" fmlaLink="Control!$D$8" inc="5" max="100" page="10" val="100"/>
</file>

<file path=xl/ctrlProps/ctrlProp337.xml><?xml version="1.0" encoding="utf-8"?>
<formControlPr xmlns="http://schemas.microsoft.com/office/spreadsheetml/2009/9/main" objectType="Scroll" dx="35" fmlaLink="Control!$D$5" max="60" page="10" val="60"/>
</file>

<file path=xl/ctrlProps/ctrlProp338.xml><?xml version="1.0" encoding="utf-8"?>
<formControlPr xmlns="http://schemas.microsoft.com/office/spreadsheetml/2009/9/main" objectType="Scroll" dx="35" fmlaLink="Control!$D$9" max="10" page="10" val="10"/>
</file>

<file path=xl/ctrlProps/ctrlProp339.xml><?xml version="1.0" encoding="utf-8"?>
<formControlPr xmlns="http://schemas.microsoft.com/office/spreadsheetml/2009/9/main" objectType="Drop" dropStyle="combo" dx="35" fmlaLink="Control!$D$6" fmlaRange="Control!$B$242:$B$244" noThreeD="1" sel="3" val="0"/>
</file>

<file path=xl/ctrlProps/ctrlProp34.xml><?xml version="1.0" encoding="utf-8"?>
<formControlPr xmlns="http://schemas.microsoft.com/office/spreadsheetml/2009/9/main" objectType="GBox" noThreeD="1"/>
</file>

<file path=xl/ctrlProps/ctrlProp340.xml><?xml version="1.0" encoding="utf-8"?>
<formControlPr xmlns="http://schemas.microsoft.com/office/spreadsheetml/2009/9/main" objectType="Drop" dropStyle="combo" dx="35" fmlaLink="Control!$D$10" fmlaRange="Control!$B$242:$B$244" noThreeD="1" sel="3" val="0"/>
</file>

<file path=xl/ctrlProps/ctrlProp341.xml><?xml version="1.0" encoding="utf-8"?>
<formControlPr xmlns="http://schemas.microsoft.com/office/spreadsheetml/2009/9/main" objectType="CheckBox" fmlaLink="Control!$D$11" lockText="1" noThreeD="1"/>
</file>

<file path=xl/ctrlProps/ctrlProp342.xml><?xml version="1.0" encoding="utf-8"?>
<formControlPr xmlns="http://schemas.microsoft.com/office/spreadsheetml/2009/9/main" objectType="CheckBox" fmlaLink="Control!$D$17" lockText="1" noThreeD="1"/>
</file>

<file path=xl/ctrlProps/ctrlProp343.xml><?xml version="1.0" encoding="utf-8"?>
<formControlPr xmlns="http://schemas.microsoft.com/office/spreadsheetml/2009/9/main" objectType="CheckBox" fmlaLink="Control!$D$18" lockText="1" noThreeD="1"/>
</file>

<file path=xl/ctrlProps/ctrlProp344.xml><?xml version="1.0" encoding="utf-8"?>
<formControlPr xmlns="http://schemas.microsoft.com/office/spreadsheetml/2009/9/main" objectType="CheckBox" fmlaLink="Control!$D$12" lockText="1" noThreeD="1"/>
</file>

<file path=xl/ctrlProps/ctrlProp345.xml><?xml version="1.0" encoding="utf-8"?>
<formControlPr xmlns="http://schemas.microsoft.com/office/spreadsheetml/2009/9/main" objectType="GBox" noThreeD="1"/>
</file>

<file path=xl/ctrlProps/ctrlProp346.xml><?xml version="1.0" encoding="utf-8"?>
<formControlPr xmlns="http://schemas.microsoft.com/office/spreadsheetml/2009/9/main" objectType="Scroll" dx="35" fmlaLink="Control!$D$19" inc="200" max="5000" page="10" val="4000"/>
</file>

<file path=xl/ctrlProps/ctrlProp347.xml><?xml version="1.0" encoding="utf-8"?>
<formControlPr xmlns="http://schemas.microsoft.com/office/spreadsheetml/2009/9/main" objectType="List" dx="35" fmlaLink="Control!$D$20" fmlaRange="Control!$B$248:$B$250" noThreeD="1" sel="1" val="0"/>
</file>

<file path=xl/ctrlProps/ctrlProp348.xml><?xml version="1.0" encoding="utf-8"?>
<formControlPr xmlns="http://schemas.microsoft.com/office/spreadsheetml/2009/9/main" objectType="CheckBox" checked="Checked" fmlaLink="Control!$D$21" lockText="1" noThreeD="1"/>
</file>

<file path=xl/ctrlProps/ctrlProp349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CheckBox" fmlaLink="Control!$B$70" lockText="1" noThreeD="1"/>
</file>

<file path=xl/ctrlProps/ctrlProp350.xml><?xml version="1.0" encoding="utf-8"?>
<formControlPr xmlns="http://schemas.microsoft.com/office/spreadsheetml/2009/9/main" objectType="Scroll" dx="35" fmlaLink="Control!$D$4" inc="5" max="100" page="10" val="100"/>
</file>

<file path=xl/ctrlProps/ctrlProp351.xml><?xml version="1.0" encoding="utf-8"?>
<formControlPr xmlns="http://schemas.microsoft.com/office/spreadsheetml/2009/9/main" objectType="Scroll" dx="35" fmlaLink="Control!$D$22" max="8" min="1" page="10" val="6"/>
</file>

<file path=xl/ctrlProps/ctrlProp352.xml><?xml version="1.0" encoding="utf-8"?>
<formControlPr xmlns="http://schemas.microsoft.com/office/spreadsheetml/2009/9/main" objectType="GBox" noThreeD="1"/>
</file>

<file path=xl/ctrlProps/ctrlProp353.xml><?xml version="1.0" encoding="utf-8"?>
<formControlPr xmlns="http://schemas.microsoft.com/office/spreadsheetml/2009/9/main" objectType="CheckBox" checked="Checked" fmlaLink="Control!$D$21" lockText="1" noThreeD="1"/>
</file>

<file path=xl/ctrlProps/ctrlProp354.xml><?xml version="1.0" encoding="utf-8"?>
<formControlPr xmlns="http://schemas.microsoft.com/office/spreadsheetml/2009/9/main" objectType="Drop" dropStyle="combo" dx="35" fmlaLink="Control!$D$20" fmlaRange="Control!$B$248:$B$250" noThreeD="1" sel="1" val="0"/>
</file>

<file path=xl/ctrlProps/ctrlProp355.xml><?xml version="1.0" encoding="utf-8"?>
<formControlPr xmlns="http://schemas.microsoft.com/office/spreadsheetml/2009/9/main" objectType="GBox" noThreeD="1"/>
</file>

<file path=xl/ctrlProps/ctrlProp356.xml><?xml version="1.0" encoding="utf-8"?>
<formControlPr xmlns="http://schemas.microsoft.com/office/spreadsheetml/2009/9/main" objectType="Scroll" dx="35" fmlaLink="Control!$D$24" inc="10" max="200" page="10" val="100"/>
</file>

<file path=xl/ctrlProps/ctrlProp357.xml><?xml version="1.0" encoding="utf-8"?>
<formControlPr xmlns="http://schemas.microsoft.com/office/spreadsheetml/2009/9/main" objectType="Scroll" dx="35" fmlaLink="Control!$D$23" inc="2" max="50" page="10" val="40"/>
</file>

<file path=xl/ctrlProps/ctrlProp358.xml><?xml version="1.0" encoding="utf-8"?>
<formControlPr xmlns="http://schemas.microsoft.com/office/spreadsheetml/2009/9/main" objectType="GBox" noThreeD="1"/>
</file>

<file path=xl/ctrlProps/ctrlProp359.xml><?xml version="1.0" encoding="utf-8"?>
<formControlPr xmlns="http://schemas.microsoft.com/office/spreadsheetml/2009/9/main" objectType="CheckBox" fmlaLink="Control!$B$130" lockText="1" noThreeD="1"/>
</file>

<file path=xl/ctrlProps/ctrlProp36.xml><?xml version="1.0" encoding="utf-8"?>
<formControlPr xmlns="http://schemas.microsoft.com/office/spreadsheetml/2009/9/main" objectType="GBox" noThreeD="1"/>
</file>

<file path=xl/ctrlProps/ctrlProp360.xml><?xml version="1.0" encoding="utf-8"?>
<formControlPr xmlns="http://schemas.microsoft.com/office/spreadsheetml/2009/9/main" objectType="GBox" noThreeD="1"/>
</file>

<file path=xl/ctrlProps/ctrlProp361.xml><?xml version="1.0" encoding="utf-8"?>
<formControlPr xmlns="http://schemas.microsoft.com/office/spreadsheetml/2009/9/main" objectType="CheckBox" fmlaLink="Control!$B$131" lockText="1" noThreeD="1"/>
</file>

<file path=xl/ctrlProps/ctrlProp362.xml><?xml version="1.0" encoding="utf-8"?>
<formControlPr xmlns="http://schemas.microsoft.com/office/spreadsheetml/2009/9/main" objectType="CheckBox" fmlaLink="Control!$B$132" lockText="1" noThreeD="1"/>
</file>

<file path=xl/ctrlProps/ctrlProp363.xml><?xml version="1.0" encoding="utf-8"?>
<formControlPr xmlns="http://schemas.microsoft.com/office/spreadsheetml/2009/9/main" objectType="GBox" noThreeD="1"/>
</file>

<file path=xl/ctrlProps/ctrlProp364.xml><?xml version="1.0" encoding="utf-8"?>
<formControlPr xmlns="http://schemas.microsoft.com/office/spreadsheetml/2009/9/main" objectType="CheckBox" fmlaLink="Control!$B$133" lockText="1" noThreeD="1"/>
</file>

<file path=xl/ctrlProps/ctrlProp37.xml><?xml version="1.0" encoding="utf-8"?>
<formControlPr xmlns="http://schemas.microsoft.com/office/spreadsheetml/2009/9/main" objectType="CheckBox" fmlaLink="Control!$B$72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CheckBox" fmlaLink="Control!$B$74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fmlaLink="Control!$B$75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CheckBox" fmlaLink="Control!$B$77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CheckBox" fmlaLink="Control!$B$78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CheckBox" fmlaLink="Control!$B$79" lockText="1" noThreeD="1"/>
</file>

<file path=xl/ctrlProps/ctrlProp47.xml><?xml version="1.0" encoding="utf-8"?>
<formControlPr xmlns="http://schemas.microsoft.com/office/spreadsheetml/2009/9/main" objectType="CheckBox" fmlaLink="Control!$B$80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CheckBox" fmlaLink="Control!$B$82" lockText="1" noThreeD="1"/>
</file>

<file path=xl/ctrlProps/ctrlProp5.xml><?xml version="1.0" encoding="utf-8"?>
<formControlPr xmlns="http://schemas.microsoft.com/office/spreadsheetml/2009/9/main" objectType="CheckBox" fmlaLink="Control!$B$30" lockText="1" noThreeD="1"/>
</file>

<file path=xl/ctrlProps/ctrlProp50.xml><?xml version="1.0" encoding="utf-8"?>
<formControlPr xmlns="http://schemas.microsoft.com/office/spreadsheetml/2009/9/main" objectType="GBox" noThreeD="1"/>
</file>

<file path=xl/ctrlProps/ctrlProp51.xml><?xml version="1.0" encoding="utf-8"?>
<formControlPr xmlns="http://schemas.microsoft.com/office/spreadsheetml/2009/9/main" objectType="CheckBox" fmlaLink="Control!$B$93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CheckBox" fmlaLink="Control!$B$94" lockText="1" noThreeD="1"/>
</file>

<file path=xl/ctrlProps/ctrlProp54.xml><?xml version="1.0" encoding="utf-8"?>
<formControlPr xmlns="http://schemas.microsoft.com/office/spreadsheetml/2009/9/main" objectType="CheckBox" fmlaLink="Control!$B$95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CheckBox" fmlaLink="Control!$B$97" lockText="1" noThreeD="1"/>
</file>

<file path=xl/ctrlProps/ctrlProp57.xml><?xml version="1.0" encoding="utf-8"?>
<formControlPr xmlns="http://schemas.microsoft.com/office/spreadsheetml/2009/9/main" objectType="CheckBox" fmlaLink="Control!$B$98" lockText="1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CheckBox" fmlaLink="Control!$B$99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CheckBox" fmlaLink="Control!$B$100" lockText="1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CheckBox" fmlaLink="Control!$B$101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CheckBox" fmlaLink="Control!$B$102" lockText="1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CheckBox" fmlaLink="Control!$B$103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CheckBox" fmlaLink="Control!$B$105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CheckBox" fmlaLink="Control!$B$31" lockText="1" noThreeD="1"/>
</file>

<file path=xl/ctrlProps/ctrlProp70.xml><?xml version="1.0" encoding="utf-8"?>
<formControlPr xmlns="http://schemas.microsoft.com/office/spreadsheetml/2009/9/main" objectType="CheckBox" fmlaLink="Control!$B$106" lockText="1" noThreeD="1"/>
</file>

<file path=xl/ctrlProps/ctrlProp71.xml><?xml version="1.0" encoding="utf-8"?>
<formControlPr xmlns="http://schemas.microsoft.com/office/spreadsheetml/2009/9/main" objectType="CheckBox" fmlaLink="Control!$B$107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CheckBox" fmlaLink="Control!$B$109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CheckBox" fmlaLink="Control!$B$111" lockText="1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CheckBox" fmlaLink="Control!$B$113" lockText="1" noThreeD="1"/>
</file>

<file path=xl/ctrlProps/ctrlProp78.xml><?xml version="1.0" encoding="utf-8"?>
<formControlPr xmlns="http://schemas.microsoft.com/office/spreadsheetml/2009/9/main" objectType="CheckBox" fmlaLink="Control!$B$114" lockText="1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80.xml><?xml version="1.0" encoding="utf-8"?>
<formControlPr xmlns="http://schemas.microsoft.com/office/spreadsheetml/2009/9/main" objectType="CheckBox" fmlaLink="Control!$B$117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CheckBox" fmlaLink="Control!$B$119" lockText="1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CheckBox" fmlaLink="Control!$B$120" lockText="1" noThreeD="1"/>
</file>

<file path=xl/ctrlProps/ctrlProp85.xml><?xml version="1.0" encoding="utf-8"?>
<formControlPr xmlns="http://schemas.microsoft.com/office/spreadsheetml/2009/9/main" objectType="GBox" noThreeD="1"/>
</file>

<file path=xl/ctrlProps/ctrlProp86.xml><?xml version="1.0" encoding="utf-8"?>
<formControlPr xmlns="http://schemas.microsoft.com/office/spreadsheetml/2009/9/main" objectType="CheckBox" fmlaLink="Control!$B$123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CheckBox" fmlaLink="Control!$B$124" lockText="1" noThreeD="1"/>
</file>

<file path=xl/ctrlProps/ctrlProp89.xml><?xml version="1.0" encoding="utf-8"?>
<formControlPr xmlns="http://schemas.microsoft.com/office/spreadsheetml/2009/9/main" objectType="CheckBox" fmlaLink="Control!$B$125" lockText="1" noThreeD="1"/>
</file>

<file path=xl/ctrlProps/ctrlProp9.xml><?xml version="1.0" encoding="utf-8"?>
<formControlPr xmlns="http://schemas.microsoft.com/office/spreadsheetml/2009/9/main" objectType="CheckBox" fmlaLink="Control!$B$38" lockText="1" noThreeD="1"/>
</file>

<file path=xl/ctrlProps/ctrlProp90.xml><?xml version="1.0" encoding="utf-8"?>
<formControlPr xmlns="http://schemas.microsoft.com/office/spreadsheetml/2009/9/main" objectType="CheckBox" fmlaLink="Control!$B$126" lockText="1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CheckBox" fmlaLink="Control!$B$127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CheckBox" fmlaLink="Control!$B$90" lockText="1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CheckBox" fmlaLink="Control!$B$121" lockText="1" noThreeD="1"/>
</file>

<file path=xl/ctrlProps/ctrlProp97.xml><?xml version="1.0" encoding="utf-8"?>
<formControlPr xmlns="http://schemas.microsoft.com/office/spreadsheetml/2009/9/main" objectType="CheckBox" fmlaLink="Control!$B$122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CheckBox" fmlaLink="Control!$B$5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51</xdr:row>
      <xdr:rowOff>0</xdr:rowOff>
    </xdr:from>
    <xdr:to>
      <xdr:col>19</xdr:col>
      <xdr:colOff>0</xdr:colOff>
      <xdr:row>91</xdr:row>
      <xdr:rowOff>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D98E458-35B4-560E-5D4B-FF3AD7518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51</xdr:row>
      <xdr:rowOff>0</xdr:rowOff>
    </xdr:from>
    <xdr:to>
      <xdr:col>18</xdr:col>
      <xdr:colOff>696685</xdr:colOff>
      <xdr:row>91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A93DF82-0270-5ED1-6B3B-BCDEEEA3E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51</xdr:row>
      <xdr:rowOff>0</xdr:rowOff>
    </xdr:from>
    <xdr:to>
      <xdr:col>19</xdr:col>
      <xdr:colOff>0</xdr:colOff>
      <xdr:row>91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6F8593F-9C8B-34F9-C955-B54D62864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114</xdr:row>
      <xdr:rowOff>0</xdr:rowOff>
    </xdr:from>
    <xdr:to>
      <xdr:col>19</xdr:col>
      <xdr:colOff>0</xdr:colOff>
      <xdr:row>154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7ED819F-CDB3-5095-C585-15577EB42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114</xdr:row>
      <xdr:rowOff>0</xdr:rowOff>
    </xdr:from>
    <xdr:to>
      <xdr:col>19</xdr:col>
      <xdr:colOff>0</xdr:colOff>
      <xdr:row>154</xdr:row>
      <xdr:rowOff>1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A370DA8-8C5A-B58B-E868-BBEB4BC3D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19</xdr:col>
      <xdr:colOff>0</xdr:colOff>
      <xdr:row>52</xdr:row>
      <xdr:rowOff>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8D9A8D9-CC35-4D99-413C-3F9981762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24</xdr:row>
      <xdr:rowOff>0</xdr:rowOff>
    </xdr:from>
    <xdr:to>
      <xdr:col>19</xdr:col>
      <xdr:colOff>0</xdr:colOff>
      <xdr:row>64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E1192B2-44FE-B096-4C6D-4B6EA7338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66</xdr:row>
      <xdr:rowOff>0</xdr:rowOff>
    </xdr:from>
    <xdr:to>
      <xdr:col>19</xdr:col>
      <xdr:colOff>0</xdr:colOff>
      <xdr:row>106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073E961-B102-7EA7-6F5D-6962BE879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696684</xdr:colOff>
      <xdr:row>46</xdr:row>
      <xdr:rowOff>0</xdr:rowOff>
    </xdr:from>
    <xdr:to>
      <xdr:col>5</xdr:col>
      <xdr:colOff>0</xdr:colOff>
      <xdr:row>87</xdr:row>
      <xdr:rowOff>0</xdr:rowOff>
    </xdr:to>
    <xdr:grpSp>
      <xdr:nvGrpSpPr>
        <xdr:cNvPr id="79489" name="组合 79488">
          <a:extLst>
            <a:ext uri="{FF2B5EF4-FFF2-40B4-BE49-F238E27FC236}">
              <a16:creationId xmlns:a16="http://schemas.microsoft.com/office/drawing/2014/main" id="{5B0AE90B-562B-98E1-3FB8-597F2F8FB1CE}"/>
            </a:ext>
          </a:extLst>
        </xdr:cNvPr>
        <xdr:cNvGrpSpPr/>
      </xdr:nvGrpSpPr>
      <xdr:grpSpPr>
        <a:xfrm>
          <a:off x="696684" y="8262257"/>
          <a:ext cx="2786745" cy="7364186"/>
          <a:chOff x="7663541" y="359229"/>
          <a:chExt cx="2786745" cy="7364186"/>
        </a:xfrm>
      </xdr:grpSpPr>
      <xdr:sp macro="" textlink="">
        <xdr:nvSpPr>
          <xdr:cNvPr id="78972" name="矩形 78971">
            <a:extLst>
              <a:ext uri="{FF2B5EF4-FFF2-40B4-BE49-F238E27FC236}">
                <a16:creationId xmlns:a16="http://schemas.microsoft.com/office/drawing/2014/main" id="{C3C8EA36-5AA6-2346-916A-D2E0FFBF0438}"/>
              </a:ext>
            </a:extLst>
          </xdr:cNvPr>
          <xdr:cNvSpPr/>
        </xdr:nvSpPr>
        <xdr:spPr>
          <a:xfrm>
            <a:off x="7663543" y="359231"/>
            <a:ext cx="2786743" cy="7364184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 kern="1200"/>
          </a:p>
        </xdr:txBody>
      </xdr:sp>
      <xdr:grpSp>
        <xdr:nvGrpSpPr>
          <xdr:cNvPr id="78974" name="组合 78973">
            <a:extLst>
              <a:ext uri="{FF2B5EF4-FFF2-40B4-BE49-F238E27FC236}">
                <a16:creationId xmlns:a16="http://schemas.microsoft.com/office/drawing/2014/main" id="{D1E7A033-5896-2F59-6AB5-01E99C8C91B6}"/>
              </a:ext>
            </a:extLst>
          </xdr:cNvPr>
          <xdr:cNvGrpSpPr/>
        </xdr:nvGrpSpPr>
        <xdr:grpSpPr>
          <a:xfrm>
            <a:off x="7663543" y="718459"/>
            <a:ext cx="696686" cy="538842"/>
            <a:chOff x="5573487" y="718459"/>
            <a:chExt cx="696686" cy="538842"/>
          </a:xfrm>
        </xdr:grpSpPr>
        <xdr:sp macro="" textlink="">
          <xdr:nvSpPr>
            <xdr:cNvPr id="79668" name="矩形 79667">
              <a:extLst>
                <a:ext uri="{FF2B5EF4-FFF2-40B4-BE49-F238E27FC236}">
                  <a16:creationId xmlns:a16="http://schemas.microsoft.com/office/drawing/2014/main" id="{071F9156-E9C6-23BA-7973-58B615FC3DB6}"/>
                </a:ext>
              </a:extLst>
            </xdr:cNvPr>
            <xdr:cNvSpPr/>
          </xdr:nvSpPr>
          <xdr:spPr>
            <a:xfrm>
              <a:off x="5573487" y="718459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75" name="Group Box 627" hidden="1">
                  <a:extLst>
                    <a:ext uri="{63B3BB69-23CF-44E3-9099-C40C66FF867C}">
                      <a14:compatExt spid="_x0000_s79475"/>
                    </a:ext>
                    <a:ext uri="{FF2B5EF4-FFF2-40B4-BE49-F238E27FC236}">
                      <a16:creationId xmlns:a16="http://schemas.microsoft.com/office/drawing/2014/main" id="{00000000-0008-0000-1500-000073360100}"/>
                    </a:ext>
                  </a:extLst>
                </xdr:cNvPr>
                <xdr:cNvSpPr/>
              </xdr:nvSpPr>
              <xdr:spPr bwMode="auto">
                <a:xfrm>
                  <a:off x="5573487" y="718459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阿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7" name="Check Box 628" hidden="1">
                  <a:extLst>
                    <a:ext uri="{63B3BB69-23CF-44E3-9099-C40C66FF867C}">
                      <a14:compatExt spid="_x0000_s79476"/>
                    </a:ext>
                    <a:ext uri="{FF2B5EF4-FFF2-40B4-BE49-F238E27FC236}">
                      <a16:creationId xmlns:a16="http://schemas.microsoft.com/office/drawing/2014/main" id="{00000000-0008-0000-1500-000011000000}"/>
                    </a:ext>
                  </a:extLst>
                </xdr:cNvPr>
                <xdr:cNvSpPr/>
              </xdr:nvSpPr>
              <xdr:spPr bwMode="auto">
                <a:xfrm>
                  <a:off x="5573487" y="107768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榴莲</a:t>
                  </a:r>
                </a:p>
              </xdr:txBody>
            </xdr:sp>
          </mc:Choice>
          <mc:Fallback/>
        </mc:AlternateContent>
      </xdr:grpSp>
      <xdr:grpSp>
        <xdr:nvGrpSpPr>
          <xdr:cNvPr id="78975" name="组合 78974">
            <a:extLst>
              <a:ext uri="{FF2B5EF4-FFF2-40B4-BE49-F238E27FC236}">
                <a16:creationId xmlns:a16="http://schemas.microsoft.com/office/drawing/2014/main" id="{8C16BF37-53EB-2A11-0C43-DB365D713F0D}"/>
              </a:ext>
            </a:extLst>
          </xdr:cNvPr>
          <xdr:cNvGrpSpPr/>
        </xdr:nvGrpSpPr>
        <xdr:grpSpPr>
          <a:xfrm>
            <a:off x="8360228" y="718459"/>
            <a:ext cx="696686" cy="538842"/>
            <a:chOff x="6270172" y="718459"/>
            <a:chExt cx="696686" cy="538842"/>
          </a:xfrm>
        </xdr:grpSpPr>
        <xdr:sp macro="" textlink="">
          <xdr:nvSpPr>
            <xdr:cNvPr id="79665" name="矩形 79664">
              <a:extLst>
                <a:ext uri="{FF2B5EF4-FFF2-40B4-BE49-F238E27FC236}">
                  <a16:creationId xmlns:a16="http://schemas.microsoft.com/office/drawing/2014/main" id="{52756078-9FCF-A00A-74E6-ECDDE9B68176}"/>
                </a:ext>
              </a:extLst>
            </xdr:cNvPr>
            <xdr:cNvSpPr/>
          </xdr:nvSpPr>
          <xdr:spPr>
            <a:xfrm>
              <a:off x="6270172" y="718459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8" name="Group Box 629" hidden="1">
                  <a:extLst>
                    <a:ext uri="{63B3BB69-23CF-44E3-9099-C40C66FF867C}">
                      <a14:compatExt spid="_x0000_s79477"/>
                    </a:ext>
                    <a:ext uri="{FF2B5EF4-FFF2-40B4-BE49-F238E27FC236}">
                      <a16:creationId xmlns:a16="http://schemas.microsoft.com/office/drawing/2014/main" id="{00000000-0008-0000-1500-000012000000}"/>
                    </a:ext>
                  </a:extLst>
                </xdr:cNvPr>
                <xdr:cNvSpPr/>
              </xdr:nvSpPr>
              <xdr:spPr bwMode="auto">
                <a:xfrm>
                  <a:off x="6270172" y="718459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华法琳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9" name="Check Box 630" hidden="1">
                  <a:extLst>
                    <a:ext uri="{63B3BB69-23CF-44E3-9099-C40C66FF867C}">
                      <a14:compatExt spid="_x0000_s79478"/>
                    </a:ext>
                    <a:ext uri="{FF2B5EF4-FFF2-40B4-BE49-F238E27FC236}">
                      <a16:creationId xmlns:a16="http://schemas.microsoft.com/office/drawing/2014/main" id="{00000000-0008-0000-1500-000013000000}"/>
                    </a:ext>
                  </a:extLst>
                </xdr:cNvPr>
                <xdr:cNvSpPr/>
              </xdr:nvSpPr>
              <xdr:spPr bwMode="auto">
                <a:xfrm>
                  <a:off x="6270172" y="107768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血浆</a:t>
                  </a:r>
                </a:p>
              </xdr:txBody>
            </xdr:sp>
          </mc:Choice>
          <mc:Fallback/>
        </mc:AlternateContent>
      </xdr:grpSp>
      <xdr:grpSp>
        <xdr:nvGrpSpPr>
          <xdr:cNvPr id="79361" name="组合 79360">
            <a:extLst>
              <a:ext uri="{FF2B5EF4-FFF2-40B4-BE49-F238E27FC236}">
                <a16:creationId xmlns:a16="http://schemas.microsoft.com/office/drawing/2014/main" id="{D9BC8974-29CC-64FC-DD7D-A8D459575851}"/>
              </a:ext>
            </a:extLst>
          </xdr:cNvPr>
          <xdr:cNvGrpSpPr/>
        </xdr:nvGrpSpPr>
        <xdr:grpSpPr>
          <a:xfrm>
            <a:off x="9056914" y="718459"/>
            <a:ext cx="696686" cy="538842"/>
            <a:chOff x="6966858" y="718459"/>
            <a:chExt cx="696686" cy="538842"/>
          </a:xfrm>
        </xdr:grpSpPr>
        <xdr:sp macro="" textlink="">
          <xdr:nvSpPr>
            <xdr:cNvPr id="79661" name="矩形 79660">
              <a:extLst>
                <a:ext uri="{FF2B5EF4-FFF2-40B4-BE49-F238E27FC236}">
                  <a16:creationId xmlns:a16="http://schemas.microsoft.com/office/drawing/2014/main" id="{21C931B8-CC72-BC35-3B49-33D607FD1228}"/>
                </a:ext>
              </a:extLst>
            </xdr:cNvPr>
            <xdr:cNvSpPr/>
          </xdr:nvSpPr>
          <xdr:spPr>
            <a:xfrm>
              <a:off x="6966858" y="718459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0" name="Group Box 631" hidden="1">
                  <a:extLst>
                    <a:ext uri="{63B3BB69-23CF-44E3-9099-C40C66FF867C}">
                      <a14:compatExt spid="_x0000_s79479"/>
                    </a:ext>
                    <a:ext uri="{FF2B5EF4-FFF2-40B4-BE49-F238E27FC236}">
                      <a16:creationId xmlns:a16="http://schemas.microsoft.com/office/drawing/2014/main" id="{00000000-0008-0000-1500-000014000000}"/>
                    </a:ext>
                  </a:extLst>
                </xdr:cNvPr>
                <xdr:cNvSpPr/>
              </xdr:nvSpPr>
              <xdr:spPr bwMode="auto">
                <a:xfrm>
                  <a:off x="6966858" y="718459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黍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80" name="Check Box 632" hidden="1">
                  <a:extLst>
                    <a:ext uri="{63B3BB69-23CF-44E3-9099-C40C66FF867C}">
                      <a14:compatExt spid="_x0000_s79480"/>
                    </a:ext>
                    <a:ext uri="{FF2B5EF4-FFF2-40B4-BE49-F238E27FC236}">
                      <a16:creationId xmlns:a16="http://schemas.microsoft.com/office/drawing/2014/main" id="{00000000-0008-0000-1500-000078360100}"/>
                    </a:ext>
                  </a:extLst>
                </xdr:cNvPr>
                <xdr:cNvSpPr/>
              </xdr:nvSpPr>
              <xdr:spPr bwMode="auto">
                <a:xfrm>
                  <a:off x="6966858" y="898072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1" name="Check Box 633" hidden="1">
                  <a:extLst>
                    <a:ext uri="{63B3BB69-23CF-44E3-9099-C40C66FF867C}">
                      <a14:compatExt spid="_x0000_s79481"/>
                    </a:ext>
                    <a:ext uri="{FF2B5EF4-FFF2-40B4-BE49-F238E27FC236}">
                      <a16:creationId xmlns:a16="http://schemas.microsoft.com/office/drawing/2014/main" id="{00000000-0008-0000-1500-000015000000}"/>
                    </a:ext>
                  </a:extLst>
                </xdr:cNvPr>
                <xdr:cNvSpPr/>
              </xdr:nvSpPr>
              <xdr:spPr bwMode="auto">
                <a:xfrm>
                  <a:off x="6966858" y="107768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离离枯荣</a:t>
                  </a:r>
                </a:p>
              </xdr:txBody>
            </xdr:sp>
          </mc:Choice>
          <mc:Fallback/>
        </mc:AlternateContent>
      </xdr:grpSp>
      <xdr:grpSp>
        <xdr:nvGrpSpPr>
          <xdr:cNvPr id="79362" name="组合 79361">
            <a:extLst>
              <a:ext uri="{FF2B5EF4-FFF2-40B4-BE49-F238E27FC236}">
                <a16:creationId xmlns:a16="http://schemas.microsoft.com/office/drawing/2014/main" id="{B63D52ED-1845-D6C2-2A0F-436F0E4A2520}"/>
              </a:ext>
            </a:extLst>
          </xdr:cNvPr>
          <xdr:cNvGrpSpPr/>
        </xdr:nvGrpSpPr>
        <xdr:grpSpPr>
          <a:xfrm>
            <a:off x="9056914" y="1796144"/>
            <a:ext cx="696686" cy="538842"/>
            <a:chOff x="7663544" y="718459"/>
            <a:chExt cx="696686" cy="538842"/>
          </a:xfrm>
        </xdr:grpSpPr>
        <xdr:sp macro="" textlink="">
          <xdr:nvSpPr>
            <xdr:cNvPr id="79658" name="矩形 79657">
              <a:extLst>
                <a:ext uri="{FF2B5EF4-FFF2-40B4-BE49-F238E27FC236}">
                  <a16:creationId xmlns:a16="http://schemas.microsoft.com/office/drawing/2014/main" id="{252E958F-2F67-616D-0A73-F207E6FB6FE5}"/>
                </a:ext>
              </a:extLst>
            </xdr:cNvPr>
            <xdr:cNvSpPr/>
          </xdr:nvSpPr>
          <xdr:spPr>
            <a:xfrm>
              <a:off x="7663544" y="718459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2" name="Group Box 634" hidden="1">
                  <a:extLst>
                    <a:ext uri="{63B3BB69-23CF-44E3-9099-C40C66FF867C}">
                      <a14:compatExt spid="_x0000_s79482"/>
                    </a:ext>
                    <a:ext uri="{FF2B5EF4-FFF2-40B4-BE49-F238E27FC236}">
                      <a16:creationId xmlns:a16="http://schemas.microsoft.com/office/drawing/2014/main" id="{00000000-0008-0000-1500-000016000000}"/>
                    </a:ext>
                  </a:extLst>
                </xdr:cNvPr>
                <xdr:cNvSpPr/>
              </xdr:nvSpPr>
              <xdr:spPr bwMode="auto">
                <a:xfrm>
                  <a:off x="7663544" y="718459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帕拉斯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3" name="Check Box 635" hidden="1">
                  <a:extLst>
                    <a:ext uri="{63B3BB69-23CF-44E3-9099-C40C66FF867C}">
                      <a14:compatExt spid="_x0000_s79483"/>
                    </a:ext>
                    <a:ext uri="{FF2B5EF4-FFF2-40B4-BE49-F238E27FC236}">
                      <a16:creationId xmlns:a16="http://schemas.microsoft.com/office/drawing/2014/main" id="{00000000-0008-0000-1500-000017000000}"/>
                    </a:ext>
                  </a:extLst>
                </xdr:cNvPr>
                <xdr:cNvSpPr/>
              </xdr:nvSpPr>
              <xdr:spPr bwMode="auto">
                <a:xfrm>
                  <a:off x="7663544" y="107768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英勇祝福</a:t>
                  </a:r>
                </a:p>
              </xdr:txBody>
            </xdr:sp>
          </mc:Choice>
          <mc:Fallback/>
        </mc:AlternateContent>
      </xdr:grpSp>
      <xdr:grpSp>
        <xdr:nvGrpSpPr>
          <xdr:cNvPr id="79364" name="组合 79363">
            <a:extLst>
              <a:ext uri="{FF2B5EF4-FFF2-40B4-BE49-F238E27FC236}">
                <a16:creationId xmlns:a16="http://schemas.microsoft.com/office/drawing/2014/main" id="{4DD2D09C-9610-4ABF-6594-3AB319F02CCC}"/>
              </a:ext>
            </a:extLst>
          </xdr:cNvPr>
          <xdr:cNvGrpSpPr/>
        </xdr:nvGrpSpPr>
        <xdr:grpSpPr>
          <a:xfrm>
            <a:off x="8360229" y="1796144"/>
            <a:ext cx="696686" cy="538843"/>
            <a:chOff x="5573486" y="1257300"/>
            <a:chExt cx="696686" cy="538843"/>
          </a:xfrm>
        </xdr:grpSpPr>
        <xdr:sp macro="" textlink="">
          <xdr:nvSpPr>
            <xdr:cNvPr id="79654" name="矩形 79653">
              <a:extLst>
                <a:ext uri="{FF2B5EF4-FFF2-40B4-BE49-F238E27FC236}">
                  <a16:creationId xmlns:a16="http://schemas.microsoft.com/office/drawing/2014/main" id="{37235E6D-9218-95D6-1734-A55B29EFA25A}"/>
                </a:ext>
              </a:extLst>
            </xdr:cNvPr>
            <xdr:cNvSpPr/>
          </xdr:nvSpPr>
          <xdr:spPr>
            <a:xfrm>
              <a:off x="5573486" y="1257300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4" name="Group Box 636" hidden="1">
                  <a:extLst>
                    <a:ext uri="{63B3BB69-23CF-44E3-9099-C40C66FF867C}">
                      <a14:compatExt spid="_x0000_s79484"/>
                    </a:ext>
                    <a:ext uri="{FF2B5EF4-FFF2-40B4-BE49-F238E27FC236}">
                      <a16:creationId xmlns:a16="http://schemas.microsoft.com/office/drawing/2014/main" id="{00000000-0008-0000-1500-000018000000}"/>
                    </a:ext>
                  </a:extLst>
                </xdr:cNvPr>
                <xdr:cNvSpPr/>
              </xdr:nvSpPr>
              <xdr:spPr bwMode="auto">
                <a:xfrm>
                  <a:off x="5573486" y="12573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塑心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5" name="Check Box 637" hidden="1">
                  <a:extLst>
                    <a:ext uri="{63B3BB69-23CF-44E3-9099-C40C66FF867C}">
                      <a14:compatExt spid="_x0000_s79485"/>
                    </a:ext>
                    <a:ext uri="{FF2B5EF4-FFF2-40B4-BE49-F238E27FC236}">
                      <a16:creationId xmlns:a16="http://schemas.microsoft.com/office/drawing/2014/main" id="{00000000-0008-0000-1500-000019000000}"/>
                    </a:ext>
                  </a:extLst>
                </xdr:cNvPr>
                <xdr:cNvSpPr/>
              </xdr:nvSpPr>
              <xdr:spPr bwMode="auto">
                <a:xfrm>
                  <a:off x="5573486" y="1436914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86" name="Check Box 638" hidden="1">
                  <a:extLst>
                    <a:ext uri="{63B3BB69-23CF-44E3-9099-C40C66FF867C}">
                      <a14:compatExt spid="_x0000_s79486"/>
                    </a:ext>
                    <a:ext uri="{FF2B5EF4-FFF2-40B4-BE49-F238E27FC236}">
                      <a16:creationId xmlns:a16="http://schemas.microsoft.com/office/drawing/2014/main" id="{00000000-0008-0000-1500-00007E360100}"/>
                    </a:ext>
                  </a:extLst>
                </xdr:cNvPr>
                <xdr:cNvSpPr/>
              </xdr:nvSpPr>
              <xdr:spPr bwMode="auto">
                <a:xfrm>
                  <a:off x="5573486" y="16165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自由探戈</a:t>
                  </a:r>
                </a:p>
              </xdr:txBody>
            </xdr:sp>
          </mc:Choice>
          <mc:Fallback/>
        </mc:AlternateContent>
      </xdr:grpSp>
      <xdr:grpSp>
        <xdr:nvGrpSpPr>
          <xdr:cNvPr id="78977" name="组合 78976">
            <a:extLst>
              <a:ext uri="{FF2B5EF4-FFF2-40B4-BE49-F238E27FC236}">
                <a16:creationId xmlns:a16="http://schemas.microsoft.com/office/drawing/2014/main" id="{7456A545-CC91-E41A-E140-785F3D16CBF0}"/>
              </a:ext>
            </a:extLst>
          </xdr:cNvPr>
          <xdr:cNvGrpSpPr/>
        </xdr:nvGrpSpPr>
        <xdr:grpSpPr>
          <a:xfrm>
            <a:off x="9753600" y="1796144"/>
            <a:ext cx="696686" cy="538843"/>
            <a:chOff x="6270171" y="1257300"/>
            <a:chExt cx="696686" cy="538843"/>
          </a:xfrm>
        </xdr:grpSpPr>
        <xdr:sp macro="" textlink="">
          <xdr:nvSpPr>
            <xdr:cNvPr id="79651" name="矩形 79650">
              <a:extLst>
                <a:ext uri="{FF2B5EF4-FFF2-40B4-BE49-F238E27FC236}">
                  <a16:creationId xmlns:a16="http://schemas.microsoft.com/office/drawing/2014/main" id="{95ADC255-12AB-28EB-3E63-F8C3A92B59BF}"/>
                </a:ext>
              </a:extLst>
            </xdr:cNvPr>
            <xdr:cNvSpPr/>
          </xdr:nvSpPr>
          <xdr:spPr>
            <a:xfrm>
              <a:off x="6270171" y="1257300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6" name="Group Box 639" hidden="1">
                  <a:extLst>
                    <a:ext uri="{63B3BB69-23CF-44E3-9099-C40C66FF867C}">
                      <a14:compatExt spid="_x0000_s79487"/>
                    </a:ext>
                    <a:ext uri="{FF2B5EF4-FFF2-40B4-BE49-F238E27FC236}">
                      <a16:creationId xmlns:a16="http://schemas.microsoft.com/office/drawing/2014/main" id="{00000000-0008-0000-1500-00001A000000}"/>
                    </a:ext>
                  </a:extLst>
                </xdr:cNvPr>
                <xdr:cNvSpPr/>
              </xdr:nvSpPr>
              <xdr:spPr bwMode="auto">
                <a:xfrm>
                  <a:off x="6270171" y="12573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塞雷娅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7" name="Check Box 640" hidden="1">
                  <a:extLst>
                    <a:ext uri="{63B3BB69-23CF-44E3-9099-C40C66FF867C}">
                      <a14:compatExt spid="_x0000_s79488"/>
                    </a:ext>
                    <a:ext uri="{FF2B5EF4-FFF2-40B4-BE49-F238E27FC236}">
                      <a16:creationId xmlns:a16="http://schemas.microsoft.com/office/drawing/2014/main" id="{00000000-0008-0000-1500-00001B000000}"/>
                    </a:ext>
                  </a:extLst>
                </xdr:cNvPr>
                <xdr:cNvSpPr/>
              </xdr:nvSpPr>
              <xdr:spPr bwMode="auto">
                <a:xfrm>
                  <a:off x="6270171" y="16165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钙质化</a:t>
                  </a:r>
                </a:p>
              </xdr:txBody>
            </xdr:sp>
          </mc:Choice>
          <mc:Fallback/>
        </mc:AlternateContent>
      </xdr:grpSp>
      <xdr:grpSp>
        <xdr:nvGrpSpPr>
          <xdr:cNvPr id="78978" name="组合 78977">
            <a:extLst>
              <a:ext uri="{FF2B5EF4-FFF2-40B4-BE49-F238E27FC236}">
                <a16:creationId xmlns:a16="http://schemas.microsoft.com/office/drawing/2014/main" id="{1FFCD0F0-DDC5-B087-B70B-216E9474FA5D}"/>
              </a:ext>
            </a:extLst>
          </xdr:cNvPr>
          <xdr:cNvGrpSpPr/>
        </xdr:nvGrpSpPr>
        <xdr:grpSpPr>
          <a:xfrm>
            <a:off x="8360229" y="1257301"/>
            <a:ext cx="696686" cy="538843"/>
            <a:chOff x="6966857" y="1257300"/>
            <a:chExt cx="696686" cy="538843"/>
          </a:xfrm>
        </xdr:grpSpPr>
        <xdr:sp macro="" textlink="">
          <xdr:nvSpPr>
            <xdr:cNvPr id="79647" name="矩形 79646">
              <a:extLst>
                <a:ext uri="{FF2B5EF4-FFF2-40B4-BE49-F238E27FC236}">
                  <a16:creationId xmlns:a16="http://schemas.microsoft.com/office/drawing/2014/main" id="{B5F3985A-72D3-B7BA-6ED5-2E72BE1BA92F}"/>
                </a:ext>
              </a:extLst>
            </xdr:cNvPr>
            <xdr:cNvSpPr/>
          </xdr:nvSpPr>
          <xdr:spPr>
            <a:xfrm>
              <a:off x="6966857" y="1257300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8" name="Group Box 641" hidden="1">
                  <a:extLst>
                    <a:ext uri="{63B3BB69-23CF-44E3-9099-C40C66FF867C}">
                      <a14:compatExt spid="_x0000_s79489"/>
                    </a:ext>
                    <a:ext uri="{FF2B5EF4-FFF2-40B4-BE49-F238E27FC236}">
                      <a16:creationId xmlns:a16="http://schemas.microsoft.com/office/drawing/2014/main" id="{00000000-0008-0000-1500-00001C000000}"/>
                    </a:ext>
                  </a:extLst>
                </xdr:cNvPr>
                <xdr:cNvSpPr/>
              </xdr:nvSpPr>
              <xdr:spPr bwMode="auto">
                <a:xfrm>
                  <a:off x="6966857" y="12573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铃兰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9" name="Check Box 642" hidden="1">
                  <a:extLst>
                    <a:ext uri="{63B3BB69-23CF-44E3-9099-C40C66FF867C}">
                      <a14:compatExt spid="_x0000_s79490"/>
                    </a:ext>
                    <a:ext uri="{FF2B5EF4-FFF2-40B4-BE49-F238E27FC236}">
                      <a16:creationId xmlns:a16="http://schemas.microsoft.com/office/drawing/2014/main" id="{00000000-0008-0000-1500-00001D000000}"/>
                    </a:ext>
                  </a:extLst>
                </xdr:cNvPr>
                <xdr:cNvSpPr/>
              </xdr:nvSpPr>
              <xdr:spPr bwMode="auto">
                <a:xfrm>
                  <a:off x="6966857" y="1436914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91" name="Check Box 643" hidden="1">
                  <a:extLst>
                    <a:ext uri="{63B3BB69-23CF-44E3-9099-C40C66FF867C}">
                      <a14:compatExt spid="_x0000_s79491"/>
                    </a:ext>
                    <a:ext uri="{FF2B5EF4-FFF2-40B4-BE49-F238E27FC236}">
                      <a16:creationId xmlns:a16="http://schemas.microsoft.com/office/drawing/2014/main" id="{00000000-0008-0000-1500-000083360100}"/>
                    </a:ext>
                  </a:extLst>
                </xdr:cNvPr>
                <xdr:cNvSpPr/>
              </xdr:nvSpPr>
              <xdr:spPr bwMode="auto">
                <a:xfrm>
                  <a:off x="6966857" y="16165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狐火渺然</a:t>
                  </a:r>
                </a:p>
              </xdr:txBody>
            </xdr:sp>
          </mc:Choice>
          <mc:Fallback/>
        </mc:AlternateContent>
      </xdr:grpSp>
      <xdr:grpSp>
        <xdr:nvGrpSpPr>
          <xdr:cNvPr id="78981" name="组合 78980">
            <a:extLst>
              <a:ext uri="{FF2B5EF4-FFF2-40B4-BE49-F238E27FC236}">
                <a16:creationId xmlns:a16="http://schemas.microsoft.com/office/drawing/2014/main" id="{460C6256-4423-EA46-063F-F9957030B5F4}"/>
              </a:ext>
            </a:extLst>
          </xdr:cNvPr>
          <xdr:cNvGrpSpPr/>
        </xdr:nvGrpSpPr>
        <xdr:grpSpPr>
          <a:xfrm>
            <a:off x="9753600" y="1257301"/>
            <a:ext cx="696686" cy="538843"/>
            <a:chOff x="7663543" y="1257300"/>
            <a:chExt cx="696686" cy="538843"/>
          </a:xfrm>
        </xdr:grpSpPr>
        <xdr:sp macro="" textlink="">
          <xdr:nvSpPr>
            <xdr:cNvPr id="79644" name="矩形 79643">
              <a:extLst>
                <a:ext uri="{FF2B5EF4-FFF2-40B4-BE49-F238E27FC236}">
                  <a16:creationId xmlns:a16="http://schemas.microsoft.com/office/drawing/2014/main" id="{1DE0FE8B-53C6-8E14-A210-B93ABEA56A66}"/>
                </a:ext>
              </a:extLst>
            </xdr:cNvPr>
            <xdr:cNvSpPr/>
          </xdr:nvSpPr>
          <xdr:spPr>
            <a:xfrm>
              <a:off x="7663543" y="1257300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0" name="Group Box 644" hidden="1">
                  <a:extLst>
                    <a:ext uri="{63B3BB69-23CF-44E3-9099-C40C66FF867C}">
                      <a14:compatExt spid="_x0000_s79492"/>
                    </a:ext>
                    <a:ext uri="{FF2B5EF4-FFF2-40B4-BE49-F238E27FC236}">
                      <a16:creationId xmlns:a16="http://schemas.microsoft.com/office/drawing/2014/main" id="{00000000-0008-0000-1500-00001E000000}"/>
                    </a:ext>
                  </a:extLst>
                </xdr:cNvPr>
                <xdr:cNvSpPr/>
              </xdr:nvSpPr>
              <xdr:spPr bwMode="auto">
                <a:xfrm>
                  <a:off x="7663543" y="12573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艾拉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1" name="Check Box 645" hidden="1">
                  <a:extLst>
                    <a:ext uri="{63B3BB69-23CF-44E3-9099-C40C66FF867C}">
                      <a14:compatExt spid="_x0000_s79493"/>
                    </a:ext>
                    <a:ext uri="{FF2B5EF4-FFF2-40B4-BE49-F238E27FC236}">
                      <a16:creationId xmlns:a16="http://schemas.microsoft.com/office/drawing/2014/main" id="{00000000-0008-0000-1500-00001F000000}"/>
                    </a:ext>
                  </a:extLst>
                </xdr:cNvPr>
                <xdr:cNvSpPr/>
              </xdr:nvSpPr>
              <xdr:spPr bwMode="auto">
                <a:xfrm>
                  <a:off x="7663543" y="16165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风暴</a:t>
                  </a:r>
                </a:p>
              </xdr:txBody>
            </xdr:sp>
          </mc:Choice>
          <mc:Fallback/>
        </mc:AlternateContent>
      </xdr:grpSp>
      <xdr:grpSp>
        <xdr:nvGrpSpPr>
          <xdr:cNvPr id="78982" name="组合 78981">
            <a:extLst>
              <a:ext uri="{FF2B5EF4-FFF2-40B4-BE49-F238E27FC236}">
                <a16:creationId xmlns:a16="http://schemas.microsoft.com/office/drawing/2014/main" id="{5F52D0D9-4182-ADA9-15DF-E6FF0DBCF963}"/>
              </a:ext>
            </a:extLst>
          </xdr:cNvPr>
          <xdr:cNvGrpSpPr/>
        </xdr:nvGrpSpPr>
        <xdr:grpSpPr>
          <a:xfrm>
            <a:off x="7663543" y="2334986"/>
            <a:ext cx="696686" cy="538843"/>
            <a:chOff x="5573486" y="1796143"/>
            <a:chExt cx="696686" cy="538843"/>
          </a:xfrm>
        </xdr:grpSpPr>
        <xdr:sp macro="" textlink="">
          <xdr:nvSpPr>
            <xdr:cNvPr id="79641" name="矩形 79640">
              <a:extLst>
                <a:ext uri="{FF2B5EF4-FFF2-40B4-BE49-F238E27FC236}">
                  <a16:creationId xmlns:a16="http://schemas.microsoft.com/office/drawing/2014/main" id="{8455A035-A5A1-103C-7088-43BA96E2936A}"/>
                </a:ext>
              </a:extLst>
            </xdr:cNvPr>
            <xdr:cNvSpPr/>
          </xdr:nvSpPr>
          <xdr:spPr>
            <a:xfrm>
              <a:off x="5573486" y="17961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2" name="Group Box 646" hidden="1">
                  <a:extLst>
                    <a:ext uri="{63B3BB69-23CF-44E3-9099-C40C66FF867C}">
                      <a14:compatExt spid="_x0000_s79494"/>
                    </a:ext>
                    <a:ext uri="{FF2B5EF4-FFF2-40B4-BE49-F238E27FC236}">
                      <a16:creationId xmlns:a16="http://schemas.microsoft.com/office/drawing/2014/main" id="{00000000-0008-0000-1500-000020000000}"/>
                    </a:ext>
                  </a:extLst>
                </xdr:cNvPr>
                <xdr:cNvSpPr/>
              </xdr:nvSpPr>
              <xdr:spPr bwMode="auto">
                <a:xfrm>
                  <a:off x="5573486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焰影苇草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3" name="Check Box 647" hidden="1">
                  <a:extLst>
                    <a:ext uri="{63B3BB69-23CF-44E3-9099-C40C66FF867C}">
                      <a14:compatExt spid="_x0000_s79495"/>
                    </a:ext>
                    <a:ext uri="{FF2B5EF4-FFF2-40B4-BE49-F238E27FC236}">
                      <a16:creationId xmlns:a16="http://schemas.microsoft.com/office/drawing/2014/main" id="{00000000-0008-0000-1500-000021000000}"/>
                    </a:ext>
                  </a:extLst>
                </xdr:cNvPr>
                <xdr:cNvSpPr/>
              </xdr:nvSpPr>
              <xdr:spPr bwMode="auto">
                <a:xfrm>
                  <a:off x="5573486" y="21553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生命火种</a:t>
                  </a:r>
                </a:p>
              </xdr:txBody>
            </xdr:sp>
          </mc:Choice>
          <mc:Fallback/>
        </mc:AlternateContent>
      </xdr:grpSp>
      <xdr:grpSp>
        <xdr:nvGrpSpPr>
          <xdr:cNvPr id="78984" name="组合 78983">
            <a:extLst>
              <a:ext uri="{FF2B5EF4-FFF2-40B4-BE49-F238E27FC236}">
                <a16:creationId xmlns:a16="http://schemas.microsoft.com/office/drawing/2014/main" id="{59EE98C9-E7F0-1A8D-9BA7-D169C9C85A97}"/>
              </a:ext>
            </a:extLst>
          </xdr:cNvPr>
          <xdr:cNvGrpSpPr/>
        </xdr:nvGrpSpPr>
        <xdr:grpSpPr>
          <a:xfrm>
            <a:off x="7663543" y="1796144"/>
            <a:ext cx="696686" cy="538843"/>
            <a:chOff x="6270172" y="1796143"/>
            <a:chExt cx="696686" cy="538843"/>
          </a:xfrm>
        </xdr:grpSpPr>
        <xdr:sp macro="" textlink="">
          <xdr:nvSpPr>
            <xdr:cNvPr id="79637" name="矩形 79636">
              <a:extLst>
                <a:ext uri="{FF2B5EF4-FFF2-40B4-BE49-F238E27FC236}">
                  <a16:creationId xmlns:a16="http://schemas.microsoft.com/office/drawing/2014/main" id="{7F734615-4734-DA86-9B1B-34C140D4C604}"/>
                </a:ext>
              </a:extLst>
            </xdr:cNvPr>
            <xdr:cNvSpPr/>
          </xdr:nvSpPr>
          <xdr:spPr>
            <a:xfrm>
              <a:off x="6270172" y="17961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4" name="Group Box 648" hidden="1">
                  <a:extLst>
                    <a:ext uri="{63B3BB69-23CF-44E3-9099-C40C66FF867C}">
                      <a14:compatExt spid="_x0000_s79496"/>
                    </a:ext>
                    <a:ext uri="{FF2B5EF4-FFF2-40B4-BE49-F238E27FC236}">
                      <a16:creationId xmlns:a16="http://schemas.microsoft.com/office/drawing/2014/main" id="{00000000-0008-0000-1500-000022000000}"/>
                    </a:ext>
                  </a:extLst>
                </xdr:cNvPr>
                <xdr:cNvSpPr/>
              </xdr:nvSpPr>
              <xdr:spPr bwMode="auto">
                <a:xfrm>
                  <a:off x="6270172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灵知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5" name="Check Box 649" hidden="1">
                  <a:extLst>
                    <a:ext uri="{63B3BB69-23CF-44E3-9099-C40C66FF867C}">
                      <a14:compatExt spid="_x0000_s79497"/>
                    </a:ext>
                    <a:ext uri="{FF2B5EF4-FFF2-40B4-BE49-F238E27FC236}">
                      <a16:creationId xmlns:a16="http://schemas.microsoft.com/office/drawing/2014/main" id="{00000000-0008-0000-1500-000023000000}"/>
                    </a:ext>
                  </a:extLst>
                </xdr:cNvPr>
                <xdr:cNvSpPr/>
              </xdr:nvSpPr>
              <xdr:spPr bwMode="auto">
                <a:xfrm>
                  <a:off x="6270172" y="19757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6" name="Check Box 650" hidden="1">
                  <a:extLst>
                    <a:ext uri="{63B3BB69-23CF-44E3-9099-C40C66FF867C}">
                      <a14:compatExt spid="_x0000_s79498"/>
                    </a:ext>
                    <a:ext uri="{FF2B5EF4-FFF2-40B4-BE49-F238E27FC236}">
                      <a16:creationId xmlns:a16="http://schemas.microsoft.com/office/drawing/2014/main" id="{00000000-0008-0000-1500-000024000000}"/>
                    </a:ext>
                  </a:extLst>
                </xdr:cNvPr>
                <xdr:cNvSpPr/>
              </xdr:nvSpPr>
              <xdr:spPr bwMode="auto">
                <a:xfrm>
                  <a:off x="6270172" y="21553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失温症</a:t>
                  </a:r>
                </a:p>
              </xdr:txBody>
            </xdr:sp>
          </mc:Choice>
          <mc:Fallback/>
        </mc:AlternateContent>
      </xdr:grpSp>
      <xdr:grpSp>
        <xdr:nvGrpSpPr>
          <xdr:cNvPr id="78986" name="组合 78985">
            <a:extLst>
              <a:ext uri="{FF2B5EF4-FFF2-40B4-BE49-F238E27FC236}">
                <a16:creationId xmlns:a16="http://schemas.microsoft.com/office/drawing/2014/main" id="{5A3EF456-BF25-2D91-3026-AD821AFD75C3}"/>
              </a:ext>
            </a:extLst>
          </xdr:cNvPr>
          <xdr:cNvGrpSpPr/>
        </xdr:nvGrpSpPr>
        <xdr:grpSpPr>
          <a:xfrm>
            <a:off x="9753599" y="5568045"/>
            <a:ext cx="696686" cy="538842"/>
            <a:chOff x="7663543" y="5568045"/>
            <a:chExt cx="696686" cy="538842"/>
          </a:xfrm>
        </xdr:grpSpPr>
        <xdr:sp macro="" textlink="">
          <xdr:nvSpPr>
            <xdr:cNvPr id="79634" name="矩形 79633">
              <a:extLst>
                <a:ext uri="{FF2B5EF4-FFF2-40B4-BE49-F238E27FC236}">
                  <a16:creationId xmlns:a16="http://schemas.microsoft.com/office/drawing/2014/main" id="{1298ACFD-710A-1EE1-22B1-EA3414766819}"/>
                </a:ext>
              </a:extLst>
            </xdr:cNvPr>
            <xdr:cNvSpPr/>
          </xdr:nvSpPr>
          <xdr:spPr>
            <a:xfrm>
              <a:off x="7663543" y="5568045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7" name="Group Box 651" hidden="1">
                  <a:extLst>
                    <a:ext uri="{63B3BB69-23CF-44E3-9099-C40C66FF867C}">
                      <a14:compatExt spid="_x0000_s79499"/>
                    </a:ext>
                    <a:ext uri="{FF2B5EF4-FFF2-40B4-BE49-F238E27FC236}">
                      <a16:creationId xmlns:a16="http://schemas.microsoft.com/office/drawing/2014/main" id="{00000000-0008-0000-1500-000025000000}"/>
                    </a:ext>
                  </a:extLst>
                </xdr:cNvPr>
                <xdr:cNvSpPr/>
              </xdr:nvSpPr>
              <xdr:spPr bwMode="auto">
                <a:xfrm>
                  <a:off x="7663543" y="5568045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W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" name="Check Box 652" hidden="1">
                  <a:extLst>
                    <a:ext uri="{63B3BB69-23CF-44E3-9099-C40C66FF867C}">
                      <a14:compatExt spid="_x0000_s79500"/>
                    </a:ext>
                    <a:ext uri="{FF2B5EF4-FFF2-40B4-BE49-F238E27FC236}">
                      <a16:creationId xmlns:a16="http://schemas.microsoft.com/office/drawing/2014/main" id="{00000000-0008-0000-1500-000026000000}"/>
                    </a:ext>
                  </a:extLst>
                </xdr:cNvPr>
                <xdr:cNvSpPr/>
              </xdr:nvSpPr>
              <xdr:spPr bwMode="auto">
                <a:xfrm>
                  <a:off x="7663543" y="5747658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惊吓盒子</a:t>
                  </a:r>
                </a:p>
              </xdr:txBody>
            </xdr:sp>
          </mc:Choice>
          <mc:Fallback/>
        </mc:AlternateContent>
      </xdr:grpSp>
      <xdr:grpSp>
        <xdr:nvGrpSpPr>
          <xdr:cNvPr id="78988" name="组合 78987">
            <a:extLst>
              <a:ext uri="{FF2B5EF4-FFF2-40B4-BE49-F238E27FC236}">
                <a16:creationId xmlns:a16="http://schemas.microsoft.com/office/drawing/2014/main" id="{75089168-C38B-0A39-925C-E3E0EC4F9300}"/>
              </a:ext>
            </a:extLst>
          </xdr:cNvPr>
          <xdr:cNvGrpSpPr/>
        </xdr:nvGrpSpPr>
        <xdr:grpSpPr>
          <a:xfrm>
            <a:off x="8360229" y="2334986"/>
            <a:ext cx="696686" cy="538843"/>
            <a:chOff x="7663544" y="1796143"/>
            <a:chExt cx="696686" cy="538843"/>
          </a:xfrm>
        </xdr:grpSpPr>
        <xdr:sp macro="" textlink="">
          <xdr:nvSpPr>
            <xdr:cNvPr id="79631" name="矩形 79630">
              <a:extLst>
                <a:ext uri="{FF2B5EF4-FFF2-40B4-BE49-F238E27FC236}">
                  <a16:creationId xmlns:a16="http://schemas.microsoft.com/office/drawing/2014/main" id="{7E483C6D-E65C-890C-AD4E-D5E2E450657C}"/>
                </a:ext>
              </a:extLst>
            </xdr:cNvPr>
            <xdr:cNvSpPr/>
          </xdr:nvSpPr>
          <xdr:spPr>
            <a:xfrm>
              <a:off x="7663544" y="17961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9" name="Group Box 653" hidden="1">
                  <a:extLst>
                    <a:ext uri="{63B3BB69-23CF-44E3-9099-C40C66FF867C}">
                      <a14:compatExt spid="_x0000_s79501"/>
                    </a:ext>
                    <a:ext uri="{FF2B5EF4-FFF2-40B4-BE49-F238E27FC236}">
                      <a16:creationId xmlns:a16="http://schemas.microsoft.com/office/drawing/2014/main" id="{00000000-0008-0000-1500-000027000000}"/>
                    </a:ext>
                  </a:extLst>
                </xdr:cNvPr>
                <xdr:cNvSpPr/>
              </xdr:nvSpPr>
              <xdr:spPr bwMode="auto">
                <a:xfrm>
                  <a:off x="7663544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赫德雷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0" name="Check Box 654" hidden="1">
                  <a:extLst>
                    <a:ext uri="{63B3BB69-23CF-44E3-9099-C40C66FF867C}">
                      <a14:compatExt spid="_x0000_s79502"/>
                    </a:ext>
                    <a:ext uri="{FF2B5EF4-FFF2-40B4-BE49-F238E27FC236}">
                      <a16:creationId xmlns:a16="http://schemas.microsoft.com/office/drawing/2014/main" id="{00000000-0008-0000-1500-000028000000}"/>
                    </a:ext>
                  </a:extLst>
                </xdr:cNvPr>
                <xdr:cNvSpPr/>
              </xdr:nvSpPr>
              <xdr:spPr bwMode="auto">
                <a:xfrm>
                  <a:off x="7663544" y="19757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8989" name="组合 78988">
            <a:extLst>
              <a:ext uri="{FF2B5EF4-FFF2-40B4-BE49-F238E27FC236}">
                <a16:creationId xmlns:a16="http://schemas.microsoft.com/office/drawing/2014/main" id="{794CF16F-966F-C015-A71E-4338DF9BCB2E}"/>
              </a:ext>
            </a:extLst>
          </xdr:cNvPr>
          <xdr:cNvGrpSpPr/>
        </xdr:nvGrpSpPr>
        <xdr:grpSpPr>
          <a:xfrm>
            <a:off x="9753600" y="718458"/>
            <a:ext cx="696686" cy="538843"/>
            <a:chOff x="5573486" y="2334986"/>
            <a:chExt cx="696686" cy="538843"/>
          </a:xfrm>
        </xdr:grpSpPr>
        <xdr:sp macro="" textlink="">
          <xdr:nvSpPr>
            <xdr:cNvPr id="79627" name="矩形 79626">
              <a:extLst>
                <a:ext uri="{FF2B5EF4-FFF2-40B4-BE49-F238E27FC236}">
                  <a16:creationId xmlns:a16="http://schemas.microsoft.com/office/drawing/2014/main" id="{6684800C-279C-BC7A-FD6D-C706080C4EA1}"/>
                </a:ext>
              </a:extLst>
            </xdr:cNvPr>
            <xdr:cNvSpPr/>
          </xdr:nvSpPr>
          <xdr:spPr>
            <a:xfrm>
              <a:off x="5573486" y="23349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1" name="Group Box 655" hidden="1">
                  <a:extLst>
                    <a:ext uri="{63B3BB69-23CF-44E3-9099-C40C66FF867C}">
                      <a14:compatExt spid="_x0000_s79503"/>
                    </a:ext>
                    <a:ext uri="{FF2B5EF4-FFF2-40B4-BE49-F238E27FC236}">
                      <a16:creationId xmlns:a16="http://schemas.microsoft.com/office/drawing/2014/main" id="{00000000-0008-0000-1500-000029000000}"/>
                    </a:ext>
                  </a:extLst>
                </xdr:cNvPr>
                <xdr:cNvSpPr/>
              </xdr:nvSpPr>
              <xdr:spPr bwMode="auto">
                <a:xfrm>
                  <a:off x="5573486" y="23349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浊心斯卡蒂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2" name="Check Box 656" hidden="1">
                  <a:extLst>
                    <a:ext uri="{63B3BB69-23CF-44E3-9099-C40C66FF867C}">
                      <a14:compatExt spid="_x0000_s79504"/>
                    </a:ext>
                    <a:ext uri="{FF2B5EF4-FFF2-40B4-BE49-F238E27FC236}">
                      <a16:creationId xmlns:a16="http://schemas.microsoft.com/office/drawing/2014/main" id="{00000000-0008-0000-1500-00002A000000}"/>
                    </a:ext>
                  </a:extLst>
                </xdr:cNvPr>
                <xdr:cNvSpPr/>
              </xdr:nvSpPr>
              <xdr:spPr bwMode="auto">
                <a:xfrm>
                  <a:off x="5573486" y="25146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同葬无光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3" name="Check Box 657" hidden="1">
                  <a:extLst>
                    <a:ext uri="{63B3BB69-23CF-44E3-9099-C40C66FF867C}">
                      <a14:compatExt spid="_x0000_s79505"/>
                    </a:ext>
                    <a:ext uri="{FF2B5EF4-FFF2-40B4-BE49-F238E27FC236}">
                      <a16:creationId xmlns:a16="http://schemas.microsoft.com/office/drawing/2014/main" id="{00000000-0008-0000-1500-00002B000000}"/>
                    </a:ext>
                  </a:extLst>
                </xdr:cNvPr>
                <xdr:cNvSpPr/>
              </xdr:nvSpPr>
              <xdr:spPr bwMode="auto">
                <a:xfrm>
                  <a:off x="5573486" y="26942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潮涌潮枯</a:t>
                  </a:r>
                </a:p>
              </xdr:txBody>
            </xdr:sp>
          </mc:Choice>
          <mc:Fallback/>
        </mc:AlternateContent>
      </xdr:grpSp>
      <xdr:grpSp>
        <xdr:nvGrpSpPr>
          <xdr:cNvPr id="78991" name="组合 78990">
            <a:extLst>
              <a:ext uri="{FF2B5EF4-FFF2-40B4-BE49-F238E27FC236}">
                <a16:creationId xmlns:a16="http://schemas.microsoft.com/office/drawing/2014/main" id="{86A3195F-D333-AA68-E312-4C4643876722}"/>
              </a:ext>
            </a:extLst>
          </xdr:cNvPr>
          <xdr:cNvGrpSpPr/>
        </xdr:nvGrpSpPr>
        <xdr:grpSpPr>
          <a:xfrm>
            <a:off x="7663543" y="1257301"/>
            <a:ext cx="696686" cy="538843"/>
            <a:chOff x="6270171" y="2334986"/>
            <a:chExt cx="696686" cy="538843"/>
          </a:xfrm>
        </xdr:grpSpPr>
        <xdr:sp macro="" textlink="">
          <xdr:nvSpPr>
            <xdr:cNvPr id="79624" name="矩形 79623">
              <a:extLst>
                <a:ext uri="{FF2B5EF4-FFF2-40B4-BE49-F238E27FC236}">
                  <a16:creationId xmlns:a16="http://schemas.microsoft.com/office/drawing/2014/main" id="{D86888B1-2E0A-09EF-E27D-09E459D12F9F}"/>
                </a:ext>
              </a:extLst>
            </xdr:cNvPr>
            <xdr:cNvSpPr/>
          </xdr:nvSpPr>
          <xdr:spPr>
            <a:xfrm>
              <a:off x="6270171" y="23349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4" name="Group Box 658" hidden="1">
                  <a:extLst>
                    <a:ext uri="{63B3BB69-23CF-44E3-9099-C40C66FF867C}">
                      <a14:compatExt spid="_x0000_s79506"/>
                    </a:ext>
                    <a:ext uri="{FF2B5EF4-FFF2-40B4-BE49-F238E27FC236}">
                      <a16:creationId xmlns:a16="http://schemas.microsoft.com/office/drawing/2014/main" id="{00000000-0008-0000-1500-00002C000000}"/>
                    </a:ext>
                  </a:extLst>
                </xdr:cNvPr>
                <xdr:cNvSpPr/>
              </xdr:nvSpPr>
              <xdr:spPr bwMode="auto">
                <a:xfrm>
                  <a:off x="6270171" y="23349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魔王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5" name="Check Box 659" hidden="1">
                  <a:extLst>
                    <a:ext uri="{63B3BB69-23CF-44E3-9099-C40C66FF867C}">
                      <a14:compatExt spid="_x0000_s79507"/>
                    </a:ext>
                    <a:ext uri="{FF2B5EF4-FFF2-40B4-BE49-F238E27FC236}">
                      <a16:creationId xmlns:a16="http://schemas.microsoft.com/office/drawing/2014/main" id="{00000000-0008-0000-1500-00002D000000}"/>
                    </a:ext>
                  </a:extLst>
                </xdr:cNvPr>
                <xdr:cNvSpPr/>
              </xdr:nvSpPr>
              <xdr:spPr bwMode="auto">
                <a:xfrm>
                  <a:off x="6270171" y="26942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明日渺远</a:t>
                  </a:r>
                </a:p>
              </xdr:txBody>
            </xdr:sp>
          </mc:Choice>
          <mc:Fallback/>
        </mc:AlternateContent>
      </xdr:grpSp>
      <xdr:grpSp>
        <xdr:nvGrpSpPr>
          <xdr:cNvPr id="78993" name="组合 78992">
            <a:extLst>
              <a:ext uri="{FF2B5EF4-FFF2-40B4-BE49-F238E27FC236}">
                <a16:creationId xmlns:a16="http://schemas.microsoft.com/office/drawing/2014/main" id="{18103789-43AD-D43B-B14F-B0A38E3145F8}"/>
              </a:ext>
            </a:extLst>
          </xdr:cNvPr>
          <xdr:cNvGrpSpPr/>
        </xdr:nvGrpSpPr>
        <xdr:grpSpPr>
          <a:xfrm>
            <a:off x="7663541" y="3053443"/>
            <a:ext cx="1393372" cy="538843"/>
            <a:chOff x="5573485" y="3053443"/>
            <a:chExt cx="1393372" cy="538843"/>
          </a:xfrm>
        </xdr:grpSpPr>
        <xdr:sp macro="" textlink="">
          <xdr:nvSpPr>
            <xdr:cNvPr id="79619" name="矩形 79618">
              <a:extLst>
                <a:ext uri="{FF2B5EF4-FFF2-40B4-BE49-F238E27FC236}">
                  <a16:creationId xmlns:a16="http://schemas.microsoft.com/office/drawing/2014/main" id="{4593E19D-CB0F-F8B4-0E9F-B47D7D670DF4}"/>
                </a:ext>
              </a:extLst>
            </xdr:cNvPr>
            <xdr:cNvSpPr/>
          </xdr:nvSpPr>
          <xdr:spPr>
            <a:xfrm>
              <a:off x="5573485" y="3053443"/>
              <a:ext cx="1393371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6" name="Group Box 660" hidden="1">
                  <a:extLst>
                    <a:ext uri="{63B3BB69-23CF-44E3-9099-C40C66FF867C}">
                      <a14:compatExt spid="_x0000_s79508"/>
                    </a:ext>
                    <a:ext uri="{FF2B5EF4-FFF2-40B4-BE49-F238E27FC236}">
                      <a16:creationId xmlns:a16="http://schemas.microsoft.com/office/drawing/2014/main" id="{00000000-0008-0000-1500-00002E000000}"/>
                    </a:ext>
                  </a:extLst>
                </xdr:cNvPr>
                <xdr:cNvSpPr/>
              </xdr:nvSpPr>
              <xdr:spPr bwMode="auto">
                <a:xfrm>
                  <a:off x="5573485" y="3053443"/>
                  <a:ext cx="1393371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伊芙利特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7" name="Check Box 661" hidden="1">
                  <a:extLst>
                    <a:ext uri="{63B3BB69-23CF-44E3-9099-C40C66FF867C}">
                      <a14:compatExt spid="_x0000_s79509"/>
                    </a:ext>
                    <a:ext uri="{FF2B5EF4-FFF2-40B4-BE49-F238E27FC236}">
                      <a16:creationId xmlns:a16="http://schemas.microsoft.com/office/drawing/2014/main" id="{00000000-0008-0000-1500-00002F000000}"/>
                    </a:ext>
                  </a:extLst>
                </xdr:cNvPr>
                <xdr:cNvSpPr/>
              </xdr:nvSpPr>
              <xdr:spPr bwMode="auto">
                <a:xfrm>
                  <a:off x="5573486" y="32330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8" name="Check Box 662" hidden="1">
                  <a:extLst>
                    <a:ext uri="{63B3BB69-23CF-44E3-9099-C40C66FF867C}">
                      <a14:compatExt spid="_x0000_s79510"/>
                    </a:ext>
                    <a:ext uri="{FF2B5EF4-FFF2-40B4-BE49-F238E27FC236}">
                      <a16:creationId xmlns:a16="http://schemas.microsoft.com/office/drawing/2014/main" id="{00000000-0008-0000-1500-000030000000}"/>
                    </a:ext>
                  </a:extLst>
                </xdr:cNvPr>
                <xdr:cNvSpPr/>
              </xdr:nvSpPr>
              <xdr:spPr bwMode="auto">
                <a:xfrm>
                  <a:off x="5573486" y="34126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炎爆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9" name="Check Box 663" hidden="1">
                  <a:extLst>
                    <a:ext uri="{63B3BB69-23CF-44E3-9099-C40C66FF867C}">
                      <a14:compatExt spid="_x0000_s79511"/>
                    </a:ext>
                    <a:ext uri="{FF2B5EF4-FFF2-40B4-BE49-F238E27FC236}">
                      <a16:creationId xmlns:a16="http://schemas.microsoft.com/office/drawing/2014/main" id="{00000000-0008-0000-1500-000031000000}"/>
                    </a:ext>
                  </a:extLst>
                </xdr:cNvPr>
                <xdr:cNvSpPr/>
              </xdr:nvSpPr>
              <xdr:spPr bwMode="auto">
                <a:xfrm>
                  <a:off x="6270171" y="3412671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灼地</a:t>
                  </a:r>
                </a:p>
              </xdr:txBody>
            </xdr:sp>
          </mc:Choice>
          <mc:Fallback/>
        </mc:AlternateContent>
      </xdr:grpSp>
      <xdr:grpSp>
        <xdr:nvGrpSpPr>
          <xdr:cNvPr id="78995" name="组合 78994">
            <a:extLst>
              <a:ext uri="{FF2B5EF4-FFF2-40B4-BE49-F238E27FC236}">
                <a16:creationId xmlns:a16="http://schemas.microsoft.com/office/drawing/2014/main" id="{FB555036-EEA7-749B-A7B9-6DA321164F9D}"/>
              </a:ext>
            </a:extLst>
          </xdr:cNvPr>
          <xdr:cNvGrpSpPr/>
        </xdr:nvGrpSpPr>
        <xdr:grpSpPr>
          <a:xfrm>
            <a:off x="9056913" y="3053443"/>
            <a:ext cx="696686" cy="538843"/>
            <a:chOff x="6966857" y="3053443"/>
            <a:chExt cx="696686" cy="538843"/>
          </a:xfrm>
        </xdr:grpSpPr>
        <xdr:sp macro="" textlink="">
          <xdr:nvSpPr>
            <xdr:cNvPr id="79279" name="矩形 79278">
              <a:extLst>
                <a:ext uri="{FF2B5EF4-FFF2-40B4-BE49-F238E27FC236}">
                  <a16:creationId xmlns:a16="http://schemas.microsoft.com/office/drawing/2014/main" id="{5B647055-0103-0E0C-88FA-BAF638936069}"/>
                </a:ext>
              </a:extLst>
            </xdr:cNvPr>
            <xdr:cNvSpPr/>
          </xdr:nvSpPr>
          <xdr:spPr>
            <a:xfrm>
              <a:off x="6966857" y="30534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0" name="Group Box 664" hidden="1">
                  <a:extLst>
                    <a:ext uri="{63B3BB69-23CF-44E3-9099-C40C66FF867C}">
                      <a14:compatExt spid="_x0000_s79512"/>
                    </a:ext>
                    <a:ext uri="{FF2B5EF4-FFF2-40B4-BE49-F238E27FC236}">
                      <a16:creationId xmlns:a16="http://schemas.microsoft.com/office/drawing/2014/main" id="{00000000-0008-0000-1500-000032000000}"/>
                    </a:ext>
                  </a:extLst>
                </xdr:cNvPr>
                <xdr:cNvSpPr/>
              </xdr:nvSpPr>
              <xdr:spPr bwMode="auto">
                <a:xfrm>
                  <a:off x="6966857" y="30534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引星棘刺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1" name="Check Box 665" hidden="1">
                  <a:extLst>
                    <a:ext uri="{63B3BB69-23CF-44E3-9099-C40C66FF867C}">
                      <a14:compatExt spid="_x0000_s79513"/>
                    </a:ext>
                    <a:ext uri="{FF2B5EF4-FFF2-40B4-BE49-F238E27FC236}">
                      <a16:creationId xmlns:a16="http://schemas.microsoft.com/office/drawing/2014/main" id="{00000000-0008-0000-1500-000033000000}"/>
                    </a:ext>
                  </a:extLst>
                </xdr:cNvPr>
                <xdr:cNvSpPr/>
              </xdr:nvSpPr>
              <xdr:spPr bwMode="auto">
                <a:xfrm>
                  <a:off x="6966857" y="32330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2" name="Check Box 666" hidden="1">
                  <a:extLst>
                    <a:ext uri="{63B3BB69-23CF-44E3-9099-C40C66FF867C}">
                      <a14:compatExt spid="_x0000_s79514"/>
                    </a:ext>
                    <a:ext uri="{FF2B5EF4-FFF2-40B4-BE49-F238E27FC236}">
                      <a16:creationId xmlns:a16="http://schemas.microsoft.com/office/drawing/2014/main" id="{00000000-0008-0000-1500-000034000000}"/>
                    </a:ext>
                  </a:extLst>
                </xdr:cNvPr>
                <xdr:cNvSpPr/>
              </xdr:nvSpPr>
              <xdr:spPr bwMode="auto">
                <a:xfrm>
                  <a:off x="6966857" y="34126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我的海疆</a:t>
                  </a:r>
                </a:p>
              </xdr:txBody>
            </xdr:sp>
          </mc:Choice>
          <mc:Fallback/>
        </mc:AlternateContent>
      </xdr:grpSp>
      <xdr:grpSp>
        <xdr:nvGrpSpPr>
          <xdr:cNvPr id="78996" name="组合 78995">
            <a:extLst>
              <a:ext uri="{FF2B5EF4-FFF2-40B4-BE49-F238E27FC236}">
                <a16:creationId xmlns:a16="http://schemas.microsoft.com/office/drawing/2014/main" id="{B6001D11-9C4F-8D82-6557-E2675C23D4A0}"/>
              </a:ext>
            </a:extLst>
          </xdr:cNvPr>
          <xdr:cNvGrpSpPr/>
        </xdr:nvGrpSpPr>
        <xdr:grpSpPr>
          <a:xfrm>
            <a:off x="9753599" y="3053443"/>
            <a:ext cx="696686" cy="538843"/>
            <a:chOff x="7663543" y="3053443"/>
            <a:chExt cx="696686" cy="538843"/>
          </a:xfrm>
        </xdr:grpSpPr>
        <xdr:sp macro="" textlink="">
          <xdr:nvSpPr>
            <xdr:cNvPr id="79252" name="矩形 79251">
              <a:extLst>
                <a:ext uri="{FF2B5EF4-FFF2-40B4-BE49-F238E27FC236}">
                  <a16:creationId xmlns:a16="http://schemas.microsoft.com/office/drawing/2014/main" id="{3CC382C5-7D43-06E5-AF84-F5D52F3A045C}"/>
                </a:ext>
              </a:extLst>
            </xdr:cNvPr>
            <xdr:cNvSpPr/>
          </xdr:nvSpPr>
          <xdr:spPr>
            <a:xfrm>
              <a:off x="7663543" y="30534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3" name="Group Box 667" hidden="1">
                  <a:extLst>
                    <a:ext uri="{63B3BB69-23CF-44E3-9099-C40C66FF867C}">
                      <a14:compatExt spid="_x0000_s79515"/>
                    </a:ext>
                    <a:ext uri="{FF2B5EF4-FFF2-40B4-BE49-F238E27FC236}">
                      <a16:creationId xmlns:a16="http://schemas.microsoft.com/office/drawing/2014/main" id="{00000000-0008-0000-1500-000035000000}"/>
                    </a:ext>
                  </a:extLst>
                </xdr:cNvPr>
                <xdr:cNvSpPr/>
              </xdr:nvSpPr>
              <xdr:spPr bwMode="auto">
                <a:xfrm>
                  <a:off x="7663543" y="30534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初雪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4" name="Check Box 668" hidden="1">
                  <a:extLst>
                    <a:ext uri="{63B3BB69-23CF-44E3-9099-C40C66FF867C}">
                      <a14:compatExt spid="_x0000_s79516"/>
                    </a:ext>
                    <a:ext uri="{FF2B5EF4-FFF2-40B4-BE49-F238E27FC236}">
                      <a16:creationId xmlns:a16="http://schemas.microsoft.com/office/drawing/2014/main" id="{00000000-0008-0000-1500-000036000000}"/>
                    </a:ext>
                  </a:extLst>
                </xdr:cNvPr>
                <xdr:cNvSpPr/>
              </xdr:nvSpPr>
              <xdr:spPr bwMode="auto">
                <a:xfrm>
                  <a:off x="7663543" y="32330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5" name="Check Box 669" hidden="1">
                  <a:extLst>
                    <a:ext uri="{63B3BB69-23CF-44E3-9099-C40C66FF867C}">
                      <a14:compatExt spid="_x0000_s79517"/>
                    </a:ext>
                    <a:ext uri="{FF2B5EF4-FFF2-40B4-BE49-F238E27FC236}">
                      <a16:creationId xmlns:a16="http://schemas.microsoft.com/office/drawing/2014/main" id="{00000000-0008-0000-1500-000037000000}"/>
                    </a:ext>
                  </a:extLst>
                </xdr:cNvPr>
                <xdr:cNvSpPr/>
              </xdr:nvSpPr>
              <xdr:spPr bwMode="auto">
                <a:xfrm>
                  <a:off x="7663543" y="34126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自然震慑</a:t>
                  </a:r>
                </a:p>
              </xdr:txBody>
            </xdr:sp>
          </mc:Choice>
          <mc:Fallback/>
        </mc:AlternateContent>
      </xdr:grpSp>
      <xdr:grpSp>
        <xdr:nvGrpSpPr>
          <xdr:cNvPr id="78997" name="组合 78996">
            <a:extLst>
              <a:ext uri="{FF2B5EF4-FFF2-40B4-BE49-F238E27FC236}">
                <a16:creationId xmlns:a16="http://schemas.microsoft.com/office/drawing/2014/main" id="{C5D7E636-3054-4B17-E3F5-B6FFCEE126F7}"/>
              </a:ext>
            </a:extLst>
          </xdr:cNvPr>
          <xdr:cNvGrpSpPr/>
        </xdr:nvGrpSpPr>
        <xdr:grpSpPr>
          <a:xfrm>
            <a:off x="7663542" y="3592286"/>
            <a:ext cx="696686" cy="538843"/>
            <a:chOff x="5573486" y="3592286"/>
            <a:chExt cx="696686" cy="538843"/>
          </a:xfrm>
        </xdr:grpSpPr>
        <xdr:sp macro="" textlink="">
          <xdr:nvSpPr>
            <xdr:cNvPr id="79241" name="矩形 79240">
              <a:extLst>
                <a:ext uri="{FF2B5EF4-FFF2-40B4-BE49-F238E27FC236}">
                  <a16:creationId xmlns:a16="http://schemas.microsoft.com/office/drawing/2014/main" id="{950DCC8C-2666-E530-39DC-F69DBC3654A1}"/>
                </a:ext>
              </a:extLst>
            </xdr:cNvPr>
            <xdr:cNvSpPr/>
          </xdr:nvSpPr>
          <xdr:spPr>
            <a:xfrm>
              <a:off x="5573486" y="35922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6" name="Group Box 670" hidden="1">
                  <a:extLst>
                    <a:ext uri="{63B3BB69-23CF-44E3-9099-C40C66FF867C}">
                      <a14:compatExt spid="_x0000_s79518"/>
                    </a:ext>
                    <a:ext uri="{FF2B5EF4-FFF2-40B4-BE49-F238E27FC236}">
                      <a16:creationId xmlns:a16="http://schemas.microsoft.com/office/drawing/2014/main" id="{00000000-0008-0000-1500-000038000000}"/>
                    </a:ext>
                  </a:extLst>
                </xdr:cNvPr>
                <xdr:cNvSpPr/>
              </xdr:nvSpPr>
              <xdr:spPr bwMode="auto">
                <a:xfrm>
                  <a:off x="5573486" y="35922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巫恋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7" name="Check Box 671" hidden="1">
                  <a:extLst>
                    <a:ext uri="{63B3BB69-23CF-44E3-9099-C40C66FF867C}">
                      <a14:compatExt spid="_x0000_s79519"/>
                    </a:ext>
                    <a:ext uri="{FF2B5EF4-FFF2-40B4-BE49-F238E27FC236}">
                      <a16:creationId xmlns:a16="http://schemas.microsoft.com/office/drawing/2014/main" id="{00000000-0008-0000-1500-000039000000}"/>
                    </a:ext>
                  </a:extLst>
                </xdr:cNvPr>
                <xdr:cNvSpPr/>
              </xdr:nvSpPr>
              <xdr:spPr bwMode="auto">
                <a:xfrm>
                  <a:off x="5573486" y="37719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8" name="Check Box 672" hidden="1">
                  <a:extLst>
                    <a:ext uri="{63B3BB69-23CF-44E3-9099-C40C66FF867C}">
                      <a14:compatExt spid="_x0000_s79520"/>
                    </a:ext>
                    <a:ext uri="{FF2B5EF4-FFF2-40B4-BE49-F238E27FC236}">
                      <a16:creationId xmlns:a16="http://schemas.microsoft.com/office/drawing/2014/main" id="{00000000-0008-0000-1500-00003A000000}"/>
                    </a:ext>
                  </a:extLst>
                </xdr:cNvPr>
                <xdr:cNvSpPr/>
              </xdr:nvSpPr>
              <xdr:spPr bwMode="auto">
                <a:xfrm>
                  <a:off x="5573486" y="39515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诅咒娃娃</a:t>
                  </a:r>
                </a:p>
              </xdr:txBody>
            </xdr:sp>
          </mc:Choice>
          <mc:Fallback/>
        </mc:AlternateContent>
      </xdr:grpSp>
      <xdr:grpSp>
        <xdr:nvGrpSpPr>
          <xdr:cNvPr id="78998" name="组合 78997">
            <a:extLst>
              <a:ext uri="{FF2B5EF4-FFF2-40B4-BE49-F238E27FC236}">
                <a16:creationId xmlns:a16="http://schemas.microsoft.com/office/drawing/2014/main" id="{67AC5087-5F7D-7056-82AC-7501F0FC00BE}"/>
              </a:ext>
            </a:extLst>
          </xdr:cNvPr>
          <xdr:cNvGrpSpPr/>
        </xdr:nvGrpSpPr>
        <xdr:grpSpPr>
          <a:xfrm>
            <a:off x="8360227" y="3592286"/>
            <a:ext cx="696686" cy="538843"/>
            <a:chOff x="6270171" y="3592286"/>
            <a:chExt cx="696686" cy="538843"/>
          </a:xfrm>
        </xdr:grpSpPr>
        <xdr:sp macro="" textlink="">
          <xdr:nvSpPr>
            <xdr:cNvPr id="79614" name="矩形 79613">
              <a:extLst>
                <a:ext uri="{FF2B5EF4-FFF2-40B4-BE49-F238E27FC236}">
                  <a16:creationId xmlns:a16="http://schemas.microsoft.com/office/drawing/2014/main" id="{30D68DE7-7691-F93F-DDC3-9E2B96C0F61C}"/>
                </a:ext>
              </a:extLst>
            </xdr:cNvPr>
            <xdr:cNvSpPr/>
          </xdr:nvSpPr>
          <xdr:spPr>
            <a:xfrm>
              <a:off x="6270171" y="35922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9" name="Group Box 673" hidden="1">
                  <a:extLst>
                    <a:ext uri="{63B3BB69-23CF-44E3-9099-C40C66FF867C}">
                      <a14:compatExt spid="_x0000_s79521"/>
                    </a:ext>
                    <a:ext uri="{FF2B5EF4-FFF2-40B4-BE49-F238E27FC236}">
                      <a16:creationId xmlns:a16="http://schemas.microsoft.com/office/drawing/2014/main" id="{00000000-0008-0000-1500-00003B000000}"/>
                    </a:ext>
                  </a:extLst>
                </xdr:cNvPr>
                <xdr:cNvSpPr/>
              </xdr:nvSpPr>
              <xdr:spPr bwMode="auto">
                <a:xfrm>
                  <a:off x="6270171" y="35922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流星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0" name="Check Box 674" hidden="1">
                  <a:extLst>
                    <a:ext uri="{63B3BB69-23CF-44E3-9099-C40C66FF867C}">
                      <a14:compatExt spid="_x0000_s79522"/>
                    </a:ext>
                    <a:ext uri="{FF2B5EF4-FFF2-40B4-BE49-F238E27FC236}">
                      <a16:creationId xmlns:a16="http://schemas.microsoft.com/office/drawing/2014/main" id="{00000000-0008-0000-1500-00003C000000}"/>
                    </a:ext>
                  </a:extLst>
                </xdr:cNvPr>
                <xdr:cNvSpPr/>
              </xdr:nvSpPr>
              <xdr:spPr bwMode="auto">
                <a:xfrm>
                  <a:off x="6270171" y="37719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碎甲击</a:t>
                  </a:r>
                </a:p>
              </xdr:txBody>
            </xdr:sp>
          </mc:Choice>
          <mc:Fallback/>
        </mc:AlternateContent>
      </xdr:grpSp>
      <xdr:grpSp>
        <xdr:nvGrpSpPr>
          <xdr:cNvPr id="78999" name="组合 78998">
            <a:extLst>
              <a:ext uri="{FF2B5EF4-FFF2-40B4-BE49-F238E27FC236}">
                <a16:creationId xmlns:a16="http://schemas.microsoft.com/office/drawing/2014/main" id="{C369232A-B695-9790-85B7-A92AE6D030BB}"/>
              </a:ext>
            </a:extLst>
          </xdr:cNvPr>
          <xdr:cNvGrpSpPr/>
        </xdr:nvGrpSpPr>
        <xdr:grpSpPr>
          <a:xfrm>
            <a:off x="9056913" y="3592286"/>
            <a:ext cx="696686" cy="538843"/>
            <a:chOff x="6966857" y="3592286"/>
            <a:chExt cx="696686" cy="538843"/>
          </a:xfrm>
        </xdr:grpSpPr>
        <xdr:sp macro="" textlink="">
          <xdr:nvSpPr>
            <xdr:cNvPr id="79611" name="矩形 79610">
              <a:extLst>
                <a:ext uri="{FF2B5EF4-FFF2-40B4-BE49-F238E27FC236}">
                  <a16:creationId xmlns:a16="http://schemas.microsoft.com/office/drawing/2014/main" id="{ABD7172B-E998-2255-3D27-37A7525C3A1B}"/>
                </a:ext>
              </a:extLst>
            </xdr:cNvPr>
            <xdr:cNvSpPr/>
          </xdr:nvSpPr>
          <xdr:spPr>
            <a:xfrm>
              <a:off x="6966857" y="35922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1" name="Group Box 675" hidden="1">
                  <a:extLst>
                    <a:ext uri="{63B3BB69-23CF-44E3-9099-C40C66FF867C}">
                      <a14:compatExt spid="_x0000_s79523"/>
                    </a:ext>
                    <a:ext uri="{FF2B5EF4-FFF2-40B4-BE49-F238E27FC236}">
                      <a16:creationId xmlns:a16="http://schemas.microsoft.com/office/drawing/2014/main" id="{00000000-0008-0000-1500-00003D000000}"/>
                    </a:ext>
                  </a:extLst>
                </xdr:cNvPr>
                <xdr:cNvSpPr/>
              </xdr:nvSpPr>
              <xdr:spPr bwMode="auto">
                <a:xfrm>
                  <a:off x="6966857" y="35922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多萝西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2" name="Check Box 676" hidden="1">
                  <a:extLst>
                    <a:ext uri="{63B3BB69-23CF-44E3-9099-C40C66FF867C}">
                      <a14:compatExt spid="_x0000_s79524"/>
                    </a:ext>
                    <a:ext uri="{FF2B5EF4-FFF2-40B4-BE49-F238E27FC236}">
                      <a16:creationId xmlns:a16="http://schemas.microsoft.com/office/drawing/2014/main" id="{00000000-0008-0000-1500-00003E000000}"/>
                    </a:ext>
                  </a:extLst>
                </xdr:cNvPr>
                <xdr:cNvSpPr/>
              </xdr:nvSpPr>
              <xdr:spPr bwMode="auto">
                <a:xfrm>
                  <a:off x="6966857" y="39515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目标清除</a:t>
                  </a:r>
                </a:p>
              </xdr:txBody>
            </xdr:sp>
          </mc:Choice>
          <mc:Fallback/>
        </mc:AlternateContent>
      </xdr:grpSp>
      <xdr:grpSp>
        <xdr:nvGrpSpPr>
          <xdr:cNvPr id="79000" name="组合 78999">
            <a:extLst>
              <a:ext uri="{FF2B5EF4-FFF2-40B4-BE49-F238E27FC236}">
                <a16:creationId xmlns:a16="http://schemas.microsoft.com/office/drawing/2014/main" id="{94A06EB1-5B50-14F3-36DC-5A4B7CB51343}"/>
              </a:ext>
            </a:extLst>
          </xdr:cNvPr>
          <xdr:cNvGrpSpPr/>
        </xdr:nvGrpSpPr>
        <xdr:grpSpPr>
          <a:xfrm>
            <a:off x="9753599" y="3592286"/>
            <a:ext cx="696686" cy="538843"/>
            <a:chOff x="7663543" y="3592286"/>
            <a:chExt cx="696686" cy="538843"/>
          </a:xfrm>
        </xdr:grpSpPr>
        <xdr:sp macro="" textlink="">
          <xdr:nvSpPr>
            <xdr:cNvPr id="79608" name="矩形 79607">
              <a:extLst>
                <a:ext uri="{FF2B5EF4-FFF2-40B4-BE49-F238E27FC236}">
                  <a16:creationId xmlns:a16="http://schemas.microsoft.com/office/drawing/2014/main" id="{7FB8E8B5-9F97-86E5-E5CE-3A200C80FA5A}"/>
                </a:ext>
              </a:extLst>
            </xdr:cNvPr>
            <xdr:cNvSpPr/>
          </xdr:nvSpPr>
          <xdr:spPr>
            <a:xfrm>
              <a:off x="7663543" y="35922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3" name="Group Box 677" hidden="1">
                  <a:extLst>
                    <a:ext uri="{63B3BB69-23CF-44E3-9099-C40C66FF867C}">
                      <a14:compatExt spid="_x0000_s79525"/>
                    </a:ext>
                    <a:ext uri="{FF2B5EF4-FFF2-40B4-BE49-F238E27FC236}">
                      <a16:creationId xmlns:a16="http://schemas.microsoft.com/office/drawing/2014/main" id="{00000000-0008-0000-1500-00003F000000}"/>
                    </a:ext>
                  </a:extLst>
                </xdr:cNvPr>
                <xdr:cNvSpPr/>
              </xdr:nvSpPr>
              <xdr:spPr bwMode="auto">
                <a:xfrm>
                  <a:off x="7663543" y="35922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缄默德克萨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40" name="Check Box 678" hidden="1">
                  <a:extLst>
                    <a:ext uri="{63B3BB69-23CF-44E3-9099-C40C66FF867C}">
                      <a14:compatExt spid="_x0000_s79526"/>
                    </a:ext>
                    <a:ext uri="{FF2B5EF4-FFF2-40B4-BE49-F238E27FC236}">
                      <a16:creationId xmlns:a16="http://schemas.microsoft.com/office/drawing/2014/main" id="{00000000-0008-0000-1500-000084D50500}"/>
                    </a:ext>
                  </a:extLst>
                </xdr:cNvPr>
                <xdr:cNvSpPr/>
              </xdr:nvSpPr>
              <xdr:spPr bwMode="auto">
                <a:xfrm>
                  <a:off x="7663543" y="39515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阵雨连绵</a:t>
                  </a:r>
                </a:p>
              </xdr:txBody>
            </xdr:sp>
          </mc:Choice>
          <mc:Fallback/>
        </mc:AlternateContent>
      </xdr:grpSp>
      <xdr:grpSp>
        <xdr:nvGrpSpPr>
          <xdr:cNvPr id="79001" name="组合 79000">
            <a:extLst>
              <a:ext uri="{FF2B5EF4-FFF2-40B4-BE49-F238E27FC236}">
                <a16:creationId xmlns:a16="http://schemas.microsoft.com/office/drawing/2014/main" id="{8EFC2926-0DDA-3911-2DF7-7E6ED0D434DA}"/>
              </a:ext>
            </a:extLst>
          </xdr:cNvPr>
          <xdr:cNvGrpSpPr/>
        </xdr:nvGrpSpPr>
        <xdr:grpSpPr>
          <a:xfrm>
            <a:off x="7663542" y="4131130"/>
            <a:ext cx="696686" cy="538842"/>
            <a:chOff x="5573486" y="4131130"/>
            <a:chExt cx="696686" cy="538842"/>
          </a:xfrm>
        </xdr:grpSpPr>
        <xdr:sp macro="" textlink="">
          <xdr:nvSpPr>
            <xdr:cNvPr id="79603" name="矩形 79602">
              <a:extLst>
                <a:ext uri="{FF2B5EF4-FFF2-40B4-BE49-F238E27FC236}">
                  <a16:creationId xmlns:a16="http://schemas.microsoft.com/office/drawing/2014/main" id="{96B7304A-6F08-4E73-397A-3A77AFD65403}"/>
                </a:ext>
              </a:extLst>
            </xdr:cNvPr>
            <xdr:cNvSpPr/>
          </xdr:nvSpPr>
          <xdr:spPr>
            <a:xfrm>
              <a:off x="5573486" y="41311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43" name="Group Box 679" hidden="1">
                  <a:extLst>
                    <a:ext uri="{63B3BB69-23CF-44E3-9099-C40C66FF867C}">
                      <a14:compatExt spid="_x0000_s79527"/>
                    </a:ext>
                    <a:ext uri="{FF2B5EF4-FFF2-40B4-BE49-F238E27FC236}">
                      <a16:creationId xmlns:a16="http://schemas.microsoft.com/office/drawing/2014/main" id="{00000000-0008-0000-1500-000087D50500}"/>
                    </a:ext>
                  </a:extLst>
                </xdr:cNvPr>
                <xdr:cNvSpPr/>
              </xdr:nvSpPr>
              <xdr:spPr bwMode="auto">
                <a:xfrm>
                  <a:off x="5573486" y="41311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黑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44" name="Check Box 680" hidden="1">
                  <a:extLst>
                    <a:ext uri="{63B3BB69-23CF-44E3-9099-C40C66FF867C}">
                      <a14:compatExt spid="_x0000_s79528"/>
                    </a:ext>
                    <a:ext uri="{FF2B5EF4-FFF2-40B4-BE49-F238E27FC236}">
                      <a16:creationId xmlns:a16="http://schemas.microsoft.com/office/drawing/2014/main" id="{00000000-0008-0000-1500-000088D50500}"/>
                    </a:ext>
                  </a:extLst>
                </xdr:cNvPr>
                <xdr:cNvSpPr/>
              </xdr:nvSpPr>
              <xdr:spPr bwMode="auto">
                <a:xfrm>
                  <a:off x="5573486" y="4310743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45" name="Check Box 681" hidden="1">
                  <a:extLst>
                    <a:ext uri="{63B3BB69-23CF-44E3-9099-C40C66FF867C}">
                      <a14:compatExt spid="_x0000_s79529"/>
                    </a:ext>
                    <a:ext uri="{FF2B5EF4-FFF2-40B4-BE49-F238E27FC236}">
                      <a16:creationId xmlns:a16="http://schemas.microsoft.com/office/drawing/2014/main" id="{00000000-0008-0000-1500-000089D50500}"/>
                    </a:ext>
                  </a:extLst>
                </xdr:cNvPr>
                <xdr:cNvSpPr/>
              </xdr:nvSpPr>
              <xdr:spPr bwMode="auto">
                <a:xfrm>
                  <a:off x="5573486" y="4490358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战术终结</a:t>
                  </a:r>
                </a:p>
              </xdr:txBody>
            </xdr:sp>
          </mc:Choice>
          <mc:Fallback/>
        </mc:AlternateContent>
      </xdr:grpSp>
      <xdr:grpSp>
        <xdr:nvGrpSpPr>
          <xdr:cNvPr id="79002" name="组合 79001">
            <a:extLst>
              <a:ext uri="{FF2B5EF4-FFF2-40B4-BE49-F238E27FC236}">
                <a16:creationId xmlns:a16="http://schemas.microsoft.com/office/drawing/2014/main" id="{4E233A32-F9DA-0F56-47D7-122D73003673}"/>
              </a:ext>
            </a:extLst>
          </xdr:cNvPr>
          <xdr:cNvGrpSpPr/>
        </xdr:nvGrpSpPr>
        <xdr:grpSpPr>
          <a:xfrm>
            <a:off x="8360227" y="4131130"/>
            <a:ext cx="696686" cy="538842"/>
            <a:chOff x="6270171" y="4131130"/>
            <a:chExt cx="696686" cy="538842"/>
          </a:xfrm>
        </xdr:grpSpPr>
        <xdr:sp macro="" textlink="">
          <xdr:nvSpPr>
            <xdr:cNvPr id="79598" name="矩形 79597">
              <a:extLst>
                <a:ext uri="{FF2B5EF4-FFF2-40B4-BE49-F238E27FC236}">
                  <a16:creationId xmlns:a16="http://schemas.microsoft.com/office/drawing/2014/main" id="{8D22CD43-2B0E-F07D-045D-2E5889FA6CFB}"/>
                </a:ext>
              </a:extLst>
            </xdr:cNvPr>
            <xdr:cNvSpPr/>
          </xdr:nvSpPr>
          <xdr:spPr>
            <a:xfrm>
              <a:off x="6270171" y="41311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46" name="Group Box 682" hidden="1">
                  <a:extLst>
                    <a:ext uri="{63B3BB69-23CF-44E3-9099-C40C66FF867C}">
                      <a14:compatExt spid="_x0000_s79530"/>
                    </a:ext>
                    <a:ext uri="{FF2B5EF4-FFF2-40B4-BE49-F238E27FC236}">
                      <a16:creationId xmlns:a16="http://schemas.microsoft.com/office/drawing/2014/main" id="{00000000-0008-0000-1500-00008AD50500}"/>
                    </a:ext>
                  </a:extLst>
                </xdr:cNvPr>
                <xdr:cNvSpPr/>
              </xdr:nvSpPr>
              <xdr:spPr bwMode="auto">
                <a:xfrm>
                  <a:off x="6270171" y="41311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艾雅法拉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47" name="Check Box 683" hidden="1">
                  <a:extLst>
                    <a:ext uri="{63B3BB69-23CF-44E3-9099-C40C66FF867C}">
                      <a14:compatExt spid="_x0000_s79531"/>
                    </a:ext>
                    <a:ext uri="{FF2B5EF4-FFF2-40B4-BE49-F238E27FC236}">
                      <a16:creationId xmlns:a16="http://schemas.microsoft.com/office/drawing/2014/main" id="{00000000-0008-0000-1500-00008BD50500}"/>
                    </a:ext>
                  </a:extLst>
                </xdr:cNvPr>
                <xdr:cNvSpPr/>
              </xdr:nvSpPr>
              <xdr:spPr bwMode="auto">
                <a:xfrm>
                  <a:off x="6270171" y="4310743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48" name="Check Box 684" hidden="1">
                  <a:extLst>
                    <a:ext uri="{63B3BB69-23CF-44E3-9099-C40C66FF867C}">
                      <a14:compatExt spid="_x0000_s79532"/>
                    </a:ext>
                    <a:ext uri="{FF2B5EF4-FFF2-40B4-BE49-F238E27FC236}">
                      <a16:creationId xmlns:a16="http://schemas.microsoft.com/office/drawing/2014/main" id="{00000000-0008-0000-1500-00008CD50500}"/>
                    </a:ext>
                  </a:extLst>
                </xdr:cNvPr>
                <xdr:cNvSpPr/>
              </xdr:nvSpPr>
              <xdr:spPr bwMode="auto">
                <a:xfrm>
                  <a:off x="6270171" y="4490358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点燃</a:t>
                  </a:r>
                </a:p>
              </xdr:txBody>
            </xdr:sp>
          </mc:Choice>
          <mc:Fallback/>
        </mc:AlternateContent>
      </xdr:grpSp>
      <xdr:grpSp>
        <xdr:nvGrpSpPr>
          <xdr:cNvPr id="79003" name="组合 79002">
            <a:extLst>
              <a:ext uri="{FF2B5EF4-FFF2-40B4-BE49-F238E27FC236}">
                <a16:creationId xmlns:a16="http://schemas.microsoft.com/office/drawing/2014/main" id="{25A1898F-049B-918C-4589-F88863C10FD3}"/>
              </a:ext>
            </a:extLst>
          </xdr:cNvPr>
          <xdr:cNvGrpSpPr/>
        </xdr:nvGrpSpPr>
        <xdr:grpSpPr>
          <a:xfrm>
            <a:off x="9056913" y="4131130"/>
            <a:ext cx="696686" cy="538842"/>
            <a:chOff x="6966857" y="4131130"/>
            <a:chExt cx="696686" cy="538842"/>
          </a:xfrm>
        </xdr:grpSpPr>
        <xdr:sp macro="" textlink="">
          <xdr:nvSpPr>
            <xdr:cNvPr id="79595" name="矩形 79594">
              <a:extLst>
                <a:ext uri="{FF2B5EF4-FFF2-40B4-BE49-F238E27FC236}">
                  <a16:creationId xmlns:a16="http://schemas.microsoft.com/office/drawing/2014/main" id="{80B409B5-0E6A-48AA-6AF3-F268E0E59764}"/>
                </a:ext>
              </a:extLst>
            </xdr:cNvPr>
            <xdr:cNvSpPr/>
          </xdr:nvSpPr>
          <xdr:spPr>
            <a:xfrm>
              <a:off x="6966857" y="41311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49" name="Group Box 685" hidden="1">
                  <a:extLst>
                    <a:ext uri="{63B3BB69-23CF-44E3-9099-C40C66FF867C}">
                      <a14:compatExt spid="_x0000_s79533"/>
                    </a:ext>
                    <a:ext uri="{FF2B5EF4-FFF2-40B4-BE49-F238E27FC236}">
                      <a16:creationId xmlns:a16="http://schemas.microsoft.com/office/drawing/2014/main" id="{00000000-0008-0000-1500-00008DD50500}"/>
                    </a:ext>
                  </a:extLst>
                </xdr:cNvPr>
                <xdr:cNvSpPr/>
              </xdr:nvSpPr>
              <xdr:spPr bwMode="auto">
                <a:xfrm>
                  <a:off x="6966857" y="41311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鸿雪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0" name="Check Box 686" hidden="1">
                  <a:extLst>
                    <a:ext uri="{63B3BB69-23CF-44E3-9099-C40C66FF867C}">
                      <a14:compatExt spid="_x0000_s79534"/>
                    </a:ext>
                    <a:ext uri="{FF2B5EF4-FFF2-40B4-BE49-F238E27FC236}">
                      <a16:creationId xmlns:a16="http://schemas.microsoft.com/office/drawing/2014/main" id="{00000000-0008-0000-1500-00008ED50500}"/>
                    </a:ext>
                  </a:extLst>
                </xdr:cNvPr>
                <xdr:cNvSpPr/>
              </xdr:nvSpPr>
              <xdr:spPr bwMode="auto">
                <a:xfrm>
                  <a:off x="6966857" y="4490358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打字机</a:t>
                  </a:r>
                </a:p>
              </xdr:txBody>
            </xdr:sp>
          </mc:Choice>
          <mc:Fallback/>
        </mc:AlternateContent>
      </xdr:grpSp>
      <xdr:grpSp>
        <xdr:nvGrpSpPr>
          <xdr:cNvPr id="79004" name="组合 79003">
            <a:extLst>
              <a:ext uri="{FF2B5EF4-FFF2-40B4-BE49-F238E27FC236}">
                <a16:creationId xmlns:a16="http://schemas.microsoft.com/office/drawing/2014/main" id="{A499A05F-4628-3879-659C-9A754075DD59}"/>
              </a:ext>
            </a:extLst>
          </xdr:cNvPr>
          <xdr:cNvGrpSpPr/>
        </xdr:nvGrpSpPr>
        <xdr:grpSpPr>
          <a:xfrm>
            <a:off x="9753599" y="4131130"/>
            <a:ext cx="696686" cy="538842"/>
            <a:chOff x="7663543" y="4131130"/>
            <a:chExt cx="696686" cy="538842"/>
          </a:xfrm>
        </xdr:grpSpPr>
        <xdr:sp macro="" textlink="">
          <xdr:nvSpPr>
            <xdr:cNvPr id="79592" name="矩形 79591">
              <a:extLst>
                <a:ext uri="{FF2B5EF4-FFF2-40B4-BE49-F238E27FC236}">
                  <a16:creationId xmlns:a16="http://schemas.microsoft.com/office/drawing/2014/main" id="{6AFCCCC2-668F-1320-AC44-5AC06FB8A82B}"/>
                </a:ext>
              </a:extLst>
            </xdr:cNvPr>
            <xdr:cNvSpPr/>
          </xdr:nvSpPr>
          <xdr:spPr>
            <a:xfrm>
              <a:off x="7663543" y="41311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1" name="Group Box 687" hidden="1">
                  <a:extLst>
                    <a:ext uri="{63B3BB69-23CF-44E3-9099-C40C66FF867C}">
                      <a14:compatExt spid="_x0000_s79535"/>
                    </a:ext>
                    <a:ext uri="{FF2B5EF4-FFF2-40B4-BE49-F238E27FC236}">
                      <a16:creationId xmlns:a16="http://schemas.microsoft.com/office/drawing/2014/main" id="{00000000-0008-0000-1500-00008FD50500}"/>
                    </a:ext>
                  </a:extLst>
                </xdr:cNvPr>
                <xdr:cNvSpPr/>
              </xdr:nvSpPr>
              <xdr:spPr bwMode="auto">
                <a:xfrm>
                  <a:off x="7663543" y="41311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逻各斯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2" name="Check Box 688" hidden="1">
                  <a:extLst>
                    <a:ext uri="{63B3BB69-23CF-44E3-9099-C40C66FF867C}">
                      <a14:compatExt spid="_x0000_s79536"/>
                    </a:ext>
                    <a:ext uri="{FF2B5EF4-FFF2-40B4-BE49-F238E27FC236}">
                      <a16:creationId xmlns:a16="http://schemas.microsoft.com/office/drawing/2014/main" id="{00000000-0008-0000-1500-000090D50500}"/>
                    </a:ext>
                  </a:extLst>
                </xdr:cNvPr>
                <xdr:cNvSpPr/>
              </xdr:nvSpPr>
              <xdr:spPr bwMode="auto">
                <a:xfrm>
                  <a:off x="7663543" y="4310743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05" name="组合 79004">
            <a:extLst>
              <a:ext uri="{FF2B5EF4-FFF2-40B4-BE49-F238E27FC236}">
                <a16:creationId xmlns:a16="http://schemas.microsoft.com/office/drawing/2014/main" id="{01E12FE4-6842-A33E-8552-C5AFF8D4C01F}"/>
              </a:ext>
            </a:extLst>
          </xdr:cNvPr>
          <xdr:cNvGrpSpPr/>
        </xdr:nvGrpSpPr>
        <xdr:grpSpPr>
          <a:xfrm>
            <a:off x="7663541" y="4849586"/>
            <a:ext cx="696686" cy="538843"/>
            <a:chOff x="5573485" y="4849586"/>
            <a:chExt cx="696686" cy="538843"/>
          </a:xfrm>
        </xdr:grpSpPr>
        <xdr:sp macro="" textlink="">
          <xdr:nvSpPr>
            <xdr:cNvPr id="79538" name="矩形 79537">
              <a:extLst>
                <a:ext uri="{FF2B5EF4-FFF2-40B4-BE49-F238E27FC236}">
                  <a16:creationId xmlns:a16="http://schemas.microsoft.com/office/drawing/2014/main" id="{E53E2BE2-804E-0AAD-4FC9-6F4B16ED62C4}"/>
                </a:ext>
              </a:extLst>
            </xdr:cNvPr>
            <xdr:cNvSpPr/>
          </xdr:nvSpPr>
          <xdr:spPr>
            <a:xfrm>
              <a:off x="5573485" y="48495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3" name="Group Box 689" hidden="1">
                  <a:extLst>
                    <a:ext uri="{63B3BB69-23CF-44E3-9099-C40C66FF867C}">
                      <a14:compatExt spid="_x0000_s79537"/>
                    </a:ext>
                    <a:ext uri="{FF2B5EF4-FFF2-40B4-BE49-F238E27FC236}">
                      <a16:creationId xmlns:a16="http://schemas.microsoft.com/office/drawing/2014/main" id="{00000000-0008-0000-1500-000091D50500}"/>
                    </a:ext>
                  </a:extLst>
                </xdr:cNvPr>
                <xdr:cNvSpPr/>
              </xdr:nvSpPr>
              <xdr:spPr bwMode="auto">
                <a:xfrm>
                  <a:off x="5573485" y="48495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白面鸮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4" name="Check Box 690" hidden="1">
                  <a:extLst>
                    <a:ext uri="{63B3BB69-23CF-44E3-9099-C40C66FF867C}">
                      <a14:compatExt spid="_x0000_s79538"/>
                    </a:ext>
                    <a:ext uri="{FF2B5EF4-FFF2-40B4-BE49-F238E27FC236}">
                      <a16:creationId xmlns:a16="http://schemas.microsoft.com/office/drawing/2014/main" id="{00000000-0008-0000-1500-000092D50500}"/>
                    </a:ext>
                  </a:extLst>
                </xdr:cNvPr>
                <xdr:cNvSpPr/>
              </xdr:nvSpPr>
              <xdr:spPr bwMode="auto">
                <a:xfrm>
                  <a:off x="5573485" y="50292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06" name="组合 79005">
            <a:extLst>
              <a:ext uri="{FF2B5EF4-FFF2-40B4-BE49-F238E27FC236}">
                <a16:creationId xmlns:a16="http://schemas.microsoft.com/office/drawing/2014/main" id="{A2D4F02C-DF0D-4A83-A2CC-5B05234861B1}"/>
              </a:ext>
            </a:extLst>
          </xdr:cNvPr>
          <xdr:cNvGrpSpPr/>
        </xdr:nvGrpSpPr>
        <xdr:grpSpPr>
          <a:xfrm>
            <a:off x="8360226" y="4849586"/>
            <a:ext cx="696686" cy="538843"/>
            <a:chOff x="6270170" y="4849586"/>
            <a:chExt cx="696686" cy="538843"/>
          </a:xfrm>
        </xdr:grpSpPr>
        <xdr:sp macro="" textlink="">
          <xdr:nvSpPr>
            <xdr:cNvPr id="79534" name="矩形 79533">
              <a:extLst>
                <a:ext uri="{FF2B5EF4-FFF2-40B4-BE49-F238E27FC236}">
                  <a16:creationId xmlns:a16="http://schemas.microsoft.com/office/drawing/2014/main" id="{0BB330D0-DF52-BA5E-EE9A-C59DA358F753}"/>
                </a:ext>
              </a:extLst>
            </xdr:cNvPr>
            <xdr:cNvSpPr/>
          </xdr:nvSpPr>
          <xdr:spPr>
            <a:xfrm>
              <a:off x="6270171" y="4849587"/>
              <a:ext cx="696683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39" name="Group Box 691" hidden="1">
                  <a:extLst>
                    <a:ext uri="{63B3BB69-23CF-44E3-9099-C40C66FF867C}">
                      <a14:compatExt spid="_x0000_s79539"/>
                    </a:ext>
                    <a:ext uri="{FF2B5EF4-FFF2-40B4-BE49-F238E27FC236}">
                      <a16:creationId xmlns:a16="http://schemas.microsoft.com/office/drawing/2014/main" id="{00000000-0008-0000-1500-0000B3360100}"/>
                    </a:ext>
                  </a:extLst>
                </xdr:cNvPr>
                <xdr:cNvSpPr/>
              </xdr:nvSpPr>
              <xdr:spPr bwMode="auto">
                <a:xfrm>
                  <a:off x="6270172" y="4849586"/>
                  <a:ext cx="696684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莫斯提马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5" name="Check Box 692" hidden="1">
                  <a:extLst>
                    <a:ext uri="{63B3BB69-23CF-44E3-9099-C40C66FF867C}">
                      <a14:compatExt spid="_x0000_s79540"/>
                    </a:ext>
                    <a:ext uri="{FF2B5EF4-FFF2-40B4-BE49-F238E27FC236}">
                      <a16:creationId xmlns:a16="http://schemas.microsoft.com/office/drawing/2014/main" id="{00000000-0008-0000-1500-000093D50500}"/>
                    </a:ext>
                  </a:extLst>
                </xdr:cNvPr>
                <xdr:cNvSpPr/>
              </xdr:nvSpPr>
              <xdr:spPr bwMode="auto">
                <a:xfrm>
                  <a:off x="6270170" y="50292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07" name="组合 79006">
            <a:extLst>
              <a:ext uri="{FF2B5EF4-FFF2-40B4-BE49-F238E27FC236}">
                <a16:creationId xmlns:a16="http://schemas.microsoft.com/office/drawing/2014/main" id="{103C25CA-9117-F710-7997-8EE0EEF32E7A}"/>
              </a:ext>
            </a:extLst>
          </xdr:cNvPr>
          <xdr:cNvGrpSpPr/>
        </xdr:nvGrpSpPr>
        <xdr:grpSpPr>
          <a:xfrm>
            <a:off x="9056914" y="1257301"/>
            <a:ext cx="696686" cy="538843"/>
            <a:chOff x="6966858" y="1796143"/>
            <a:chExt cx="696686" cy="538843"/>
          </a:xfrm>
        </xdr:grpSpPr>
        <xdr:sp macro="" textlink="">
          <xdr:nvSpPr>
            <xdr:cNvPr id="79530" name="矩形 79529">
              <a:extLst>
                <a:ext uri="{FF2B5EF4-FFF2-40B4-BE49-F238E27FC236}">
                  <a16:creationId xmlns:a16="http://schemas.microsoft.com/office/drawing/2014/main" id="{3F2B45F4-9D5C-6E86-D295-68680938FAD8}"/>
                </a:ext>
              </a:extLst>
            </xdr:cNvPr>
            <xdr:cNvSpPr/>
          </xdr:nvSpPr>
          <xdr:spPr>
            <a:xfrm>
              <a:off x="6966858" y="17961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6" name="Group Box 693" hidden="1">
                  <a:extLst>
                    <a:ext uri="{63B3BB69-23CF-44E3-9099-C40C66FF867C}">
                      <a14:compatExt spid="_x0000_s79541"/>
                    </a:ext>
                    <a:ext uri="{FF2B5EF4-FFF2-40B4-BE49-F238E27FC236}">
                      <a16:creationId xmlns:a16="http://schemas.microsoft.com/office/drawing/2014/main" id="{00000000-0008-0000-1500-000094D50500}"/>
                    </a:ext>
                  </a:extLst>
                </xdr:cNvPr>
                <xdr:cNvSpPr/>
              </xdr:nvSpPr>
              <xdr:spPr bwMode="auto">
                <a:xfrm>
                  <a:off x="6966858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琴柳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42" name="Check Box 694" hidden="1">
                  <a:extLst>
                    <a:ext uri="{63B3BB69-23CF-44E3-9099-C40C66FF867C}">
                      <a14:compatExt spid="_x0000_s79542"/>
                    </a:ext>
                    <a:ext uri="{FF2B5EF4-FFF2-40B4-BE49-F238E27FC236}">
                      <a16:creationId xmlns:a16="http://schemas.microsoft.com/office/drawing/2014/main" id="{00000000-0008-0000-1500-0000B6360100}"/>
                    </a:ext>
                  </a:extLst>
                </xdr:cNvPr>
                <xdr:cNvSpPr/>
              </xdr:nvSpPr>
              <xdr:spPr bwMode="auto">
                <a:xfrm>
                  <a:off x="6966858" y="19757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43" name="Check Box 695" hidden="1">
                  <a:extLst>
                    <a:ext uri="{63B3BB69-23CF-44E3-9099-C40C66FF867C}">
                      <a14:compatExt spid="_x0000_s79543"/>
                    </a:ext>
                    <a:ext uri="{FF2B5EF4-FFF2-40B4-BE49-F238E27FC236}">
                      <a16:creationId xmlns:a16="http://schemas.microsoft.com/office/drawing/2014/main" id="{00000000-0008-0000-1500-0000B7360100}"/>
                    </a:ext>
                  </a:extLst>
                </xdr:cNvPr>
                <xdr:cNvSpPr/>
              </xdr:nvSpPr>
              <xdr:spPr bwMode="auto">
                <a:xfrm>
                  <a:off x="6966858" y="21553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光辉旗帜</a:t>
                  </a:r>
                </a:p>
              </xdr:txBody>
            </xdr:sp>
          </mc:Choice>
          <mc:Fallback/>
        </mc:AlternateContent>
      </xdr:grpSp>
      <xdr:grpSp>
        <xdr:nvGrpSpPr>
          <xdr:cNvPr id="79008" name="组合 79007">
            <a:extLst>
              <a:ext uri="{FF2B5EF4-FFF2-40B4-BE49-F238E27FC236}">
                <a16:creationId xmlns:a16="http://schemas.microsoft.com/office/drawing/2014/main" id="{397EBC90-41C8-C4D3-9304-3A2EF57FD279}"/>
              </a:ext>
            </a:extLst>
          </xdr:cNvPr>
          <xdr:cNvGrpSpPr/>
        </xdr:nvGrpSpPr>
        <xdr:grpSpPr>
          <a:xfrm>
            <a:off x="7663542" y="5568045"/>
            <a:ext cx="696686" cy="538842"/>
            <a:chOff x="5573486" y="5568045"/>
            <a:chExt cx="696686" cy="538842"/>
          </a:xfrm>
        </xdr:grpSpPr>
        <xdr:sp macro="" textlink="">
          <xdr:nvSpPr>
            <xdr:cNvPr id="79521" name="矩形 79520">
              <a:extLst>
                <a:ext uri="{FF2B5EF4-FFF2-40B4-BE49-F238E27FC236}">
                  <a16:creationId xmlns:a16="http://schemas.microsoft.com/office/drawing/2014/main" id="{2B2DAB96-A90E-B19A-133E-65326BE228BF}"/>
                </a:ext>
              </a:extLst>
            </xdr:cNvPr>
            <xdr:cNvSpPr/>
          </xdr:nvSpPr>
          <xdr:spPr>
            <a:xfrm>
              <a:off x="5573486" y="5568045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7" name="Group Box 696" hidden="1">
                  <a:extLst>
                    <a:ext uri="{63B3BB69-23CF-44E3-9099-C40C66FF867C}">
                      <a14:compatExt spid="_x0000_s79544"/>
                    </a:ext>
                    <a:ext uri="{FF2B5EF4-FFF2-40B4-BE49-F238E27FC236}">
                      <a16:creationId xmlns:a16="http://schemas.microsoft.com/office/drawing/2014/main" id="{00000000-0008-0000-1500-000095D50500}"/>
                    </a:ext>
                  </a:extLst>
                </xdr:cNvPr>
                <xdr:cNvSpPr/>
              </xdr:nvSpPr>
              <xdr:spPr bwMode="auto">
                <a:xfrm>
                  <a:off x="5573486" y="5568045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THRM-EX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8" name="Check Box 697" hidden="1">
                  <a:extLst>
                    <a:ext uri="{63B3BB69-23CF-44E3-9099-C40C66FF867C}">
                      <a14:compatExt spid="_x0000_s79545"/>
                    </a:ext>
                    <a:ext uri="{FF2B5EF4-FFF2-40B4-BE49-F238E27FC236}">
                      <a16:creationId xmlns:a16="http://schemas.microsoft.com/office/drawing/2014/main" id="{00000000-0008-0000-1500-000096D50500}"/>
                    </a:ext>
                  </a:extLst>
                </xdr:cNvPr>
                <xdr:cNvSpPr/>
              </xdr:nvSpPr>
              <xdr:spPr bwMode="auto">
                <a:xfrm>
                  <a:off x="5573486" y="5927273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延迟引爆</a:t>
                  </a:r>
                </a:p>
              </xdr:txBody>
            </xdr:sp>
          </mc:Choice>
          <mc:Fallback/>
        </mc:AlternateContent>
      </xdr:grpSp>
      <xdr:grpSp>
        <xdr:nvGrpSpPr>
          <xdr:cNvPr id="79009" name="组合 79008">
            <a:extLst>
              <a:ext uri="{FF2B5EF4-FFF2-40B4-BE49-F238E27FC236}">
                <a16:creationId xmlns:a16="http://schemas.microsoft.com/office/drawing/2014/main" id="{CAC031F1-E413-007F-E297-B64C4C8B2048}"/>
              </a:ext>
            </a:extLst>
          </xdr:cNvPr>
          <xdr:cNvGrpSpPr/>
        </xdr:nvGrpSpPr>
        <xdr:grpSpPr>
          <a:xfrm>
            <a:off x="8360227" y="5568045"/>
            <a:ext cx="696686" cy="538842"/>
            <a:chOff x="6270171" y="5568045"/>
            <a:chExt cx="696686" cy="538842"/>
          </a:xfrm>
        </xdr:grpSpPr>
        <xdr:sp macro="" textlink="">
          <xdr:nvSpPr>
            <xdr:cNvPr id="79520" name="矩形 79519">
              <a:extLst>
                <a:ext uri="{FF2B5EF4-FFF2-40B4-BE49-F238E27FC236}">
                  <a16:creationId xmlns:a16="http://schemas.microsoft.com/office/drawing/2014/main" id="{523D24CC-EC38-A0B5-873F-A62EBA20463E}"/>
                </a:ext>
              </a:extLst>
            </xdr:cNvPr>
            <xdr:cNvSpPr/>
          </xdr:nvSpPr>
          <xdr:spPr>
            <a:xfrm>
              <a:off x="6270171" y="5568045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46" name="Group Box 698" hidden="1">
                  <a:extLst>
                    <a:ext uri="{63B3BB69-23CF-44E3-9099-C40C66FF867C}">
                      <a14:compatExt spid="_x0000_s79546"/>
                    </a:ext>
                    <a:ext uri="{FF2B5EF4-FFF2-40B4-BE49-F238E27FC236}">
                      <a16:creationId xmlns:a16="http://schemas.microsoft.com/office/drawing/2014/main" id="{00000000-0008-0000-1500-0000BA360100}"/>
                    </a:ext>
                  </a:extLst>
                </xdr:cNvPr>
                <xdr:cNvSpPr/>
              </xdr:nvSpPr>
              <xdr:spPr bwMode="auto">
                <a:xfrm>
                  <a:off x="6270171" y="5568045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霍尔海雅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47" name="Check Box 699" hidden="1">
                  <a:extLst>
                    <a:ext uri="{63B3BB69-23CF-44E3-9099-C40C66FF867C}">
                      <a14:compatExt spid="_x0000_s79547"/>
                    </a:ext>
                    <a:ext uri="{FF2B5EF4-FFF2-40B4-BE49-F238E27FC236}">
                      <a16:creationId xmlns:a16="http://schemas.microsoft.com/office/drawing/2014/main" id="{00000000-0008-0000-1500-0000BB360100}"/>
                    </a:ext>
                  </a:extLst>
                </xdr:cNvPr>
                <xdr:cNvSpPr/>
              </xdr:nvSpPr>
              <xdr:spPr bwMode="auto">
                <a:xfrm>
                  <a:off x="6270171" y="5747658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10" name="组合 79009">
            <a:extLst>
              <a:ext uri="{FF2B5EF4-FFF2-40B4-BE49-F238E27FC236}">
                <a16:creationId xmlns:a16="http://schemas.microsoft.com/office/drawing/2014/main" id="{FEB1F856-44F2-2369-5B87-6CF10DB7560C}"/>
              </a:ext>
            </a:extLst>
          </xdr:cNvPr>
          <xdr:cNvGrpSpPr/>
        </xdr:nvGrpSpPr>
        <xdr:grpSpPr>
          <a:xfrm>
            <a:off x="9056913" y="5568045"/>
            <a:ext cx="696686" cy="538842"/>
            <a:chOff x="6966857" y="5568045"/>
            <a:chExt cx="696686" cy="538842"/>
          </a:xfrm>
        </xdr:grpSpPr>
        <xdr:sp macro="" textlink="">
          <xdr:nvSpPr>
            <xdr:cNvPr id="79516" name="矩形 79515">
              <a:extLst>
                <a:ext uri="{FF2B5EF4-FFF2-40B4-BE49-F238E27FC236}">
                  <a16:creationId xmlns:a16="http://schemas.microsoft.com/office/drawing/2014/main" id="{9963FE7F-ECB7-CA47-CD45-207BA6823DC6}"/>
                </a:ext>
              </a:extLst>
            </xdr:cNvPr>
            <xdr:cNvSpPr/>
          </xdr:nvSpPr>
          <xdr:spPr>
            <a:xfrm>
              <a:off x="6966857" y="5568045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48" name="Group Box 700" hidden="1">
                  <a:extLst>
                    <a:ext uri="{63B3BB69-23CF-44E3-9099-C40C66FF867C}">
                      <a14:compatExt spid="_x0000_s79548"/>
                    </a:ext>
                    <a:ext uri="{FF2B5EF4-FFF2-40B4-BE49-F238E27FC236}">
                      <a16:creationId xmlns:a16="http://schemas.microsoft.com/office/drawing/2014/main" id="{00000000-0008-0000-1500-0000BC360100}"/>
                    </a:ext>
                  </a:extLst>
                </xdr:cNvPr>
                <xdr:cNvSpPr/>
              </xdr:nvSpPr>
              <xdr:spPr bwMode="auto">
                <a:xfrm>
                  <a:off x="6966857" y="5568045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PhonoR-0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59" name="Check Box 701" hidden="1">
                  <a:extLst>
                    <a:ext uri="{63B3BB69-23CF-44E3-9099-C40C66FF867C}">
                      <a14:compatExt spid="_x0000_s79549"/>
                    </a:ext>
                    <a:ext uri="{FF2B5EF4-FFF2-40B4-BE49-F238E27FC236}">
                      <a16:creationId xmlns:a16="http://schemas.microsoft.com/office/drawing/2014/main" id="{00000000-0008-0000-1500-000097D50500}"/>
                    </a:ext>
                  </a:extLst>
                </xdr:cNvPr>
                <xdr:cNvSpPr/>
              </xdr:nvSpPr>
              <xdr:spPr bwMode="auto">
                <a:xfrm>
                  <a:off x="6966857" y="5927273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河谷齐唱</a:t>
                  </a:r>
                </a:p>
              </xdr:txBody>
            </xdr:sp>
          </mc:Choice>
          <mc:Fallback/>
        </mc:AlternateContent>
      </xdr:grpSp>
      <xdr:grpSp>
        <xdr:nvGrpSpPr>
          <xdr:cNvPr id="79011" name="组合 79010">
            <a:extLst>
              <a:ext uri="{FF2B5EF4-FFF2-40B4-BE49-F238E27FC236}">
                <a16:creationId xmlns:a16="http://schemas.microsoft.com/office/drawing/2014/main" id="{A53B917D-F731-D70D-144B-50BB085D5FE0}"/>
              </a:ext>
            </a:extLst>
          </xdr:cNvPr>
          <xdr:cNvGrpSpPr/>
        </xdr:nvGrpSpPr>
        <xdr:grpSpPr>
          <a:xfrm>
            <a:off x="7663541" y="6106886"/>
            <a:ext cx="696686" cy="538843"/>
            <a:chOff x="5573485" y="6106886"/>
            <a:chExt cx="696686" cy="538843"/>
          </a:xfrm>
        </xdr:grpSpPr>
        <xdr:sp macro="" textlink="">
          <xdr:nvSpPr>
            <xdr:cNvPr id="79512" name="矩形 79511">
              <a:extLst>
                <a:ext uri="{FF2B5EF4-FFF2-40B4-BE49-F238E27FC236}">
                  <a16:creationId xmlns:a16="http://schemas.microsoft.com/office/drawing/2014/main" id="{1C2D4BA3-C56A-B359-4FB3-6BF191FFB6AE}"/>
                </a:ext>
              </a:extLst>
            </xdr:cNvPr>
            <xdr:cNvSpPr/>
          </xdr:nvSpPr>
          <xdr:spPr>
            <a:xfrm>
              <a:off x="5573485" y="61068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0" name="Group Box 702" hidden="1">
                  <a:extLst>
                    <a:ext uri="{63B3BB69-23CF-44E3-9099-C40C66FF867C}">
                      <a14:compatExt spid="_x0000_s79550"/>
                    </a:ext>
                    <a:ext uri="{FF2B5EF4-FFF2-40B4-BE49-F238E27FC236}">
                      <a16:creationId xmlns:a16="http://schemas.microsoft.com/office/drawing/2014/main" id="{00000000-0008-0000-1500-000098D50500}"/>
                    </a:ext>
                  </a:extLst>
                </xdr:cNvPr>
                <xdr:cNvSpPr/>
              </xdr:nvSpPr>
              <xdr:spPr bwMode="auto">
                <a:xfrm>
                  <a:off x="5573485" y="61068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拉普兰德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51" name="Check Box 703" hidden="1">
                  <a:extLst>
                    <a:ext uri="{63B3BB69-23CF-44E3-9099-C40C66FF867C}">
                      <a14:compatExt spid="_x0000_s79551"/>
                    </a:ext>
                    <a:ext uri="{FF2B5EF4-FFF2-40B4-BE49-F238E27FC236}">
                      <a16:creationId xmlns:a16="http://schemas.microsoft.com/office/drawing/2014/main" id="{00000000-0008-0000-1500-0000BF360100}"/>
                    </a:ext>
                  </a:extLst>
                </xdr:cNvPr>
                <xdr:cNvSpPr/>
              </xdr:nvSpPr>
              <xdr:spPr bwMode="auto">
                <a:xfrm>
                  <a:off x="5573485" y="62865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12" name="组合 79011">
            <a:extLst>
              <a:ext uri="{FF2B5EF4-FFF2-40B4-BE49-F238E27FC236}">
                <a16:creationId xmlns:a16="http://schemas.microsoft.com/office/drawing/2014/main" id="{5FCC2BB1-91BC-6369-AC20-E4034F3E5729}"/>
              </a:ext>
            </a:extLst>
          </xdr:cNvPr>
          <xdr:cNvGrpSpPr/>
        </xdr:nvGrpSpPr>
        <xdr:grpSpPr>
          <a:xfrm>
            <a:off x="8360226" y="6106886"/>
            <a:ext cx="696686" cy="538843"/>
            <a:chOff x="6270170" y="6106886"/>
            <a:chExt cx="696686" cy="538843"/>
          </a:xfrm>
        </xdr:grpSpPr>
        <xdr:sp macro="" textlink="">
          <xdr:nvSpPr>
            <xdr:cNvPr id="79508" name="矩形 79507">
              <a:extLst>
                <a:ext uri="{FF2B5EF4-FFF2-40B4-BE49-F238E27FC236}">
                  <a16:creationId xmlns:a16="http://schemas.microsoft.com/office/drawing/2014/main" id="{CD8D75D4-A72D-056B-A84B-D1B43DA5C929}"/>
                </a:ext>
              </a:extLst>
            </xdr:cNvPr>
            <xdr:cNvSpPr/>
          </xdr:nvSpPr>
          <xdr:spPr>
            <a:xfrm>
              <a:off x="6270172" y="6106886"/>
              <a:ext cx="696684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52" name="Group Box 704" hidden="1">
                  <a:extLst>
                    <a:ext uri="{63B3BB69-23CF-44E3-9099-C40C66FF867C}">
                      <a14:compatExt spid="_x0000_s79552"/>
                    </a:ext>
                    <a:ext uri="{FF2B5EF4-FFF2-40B4-BE49-F238E27FC236}">
                      <a16:creationId xmlns:a16="http://schemas.microsoft.com/office/drawing/2014/main" id="{00000000-0008-0000-1500-0000C0360100}"/>
                    </a:ext>
                  </a:extLst>
                </xdr:cNvPr>
                <xdr:cNvSpPr/>
              </xdr:nvSpPr>
              <xdr:spPr bwMode="auto">
                <a:xfrm>
                  <a:off x="6270171" y="6106887"/>
                  <a:ext cx="696685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安洁莉娜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1" name="Check Box 705" hidden="1">
                  <a:extLst>
                    <a:ext uri="{63B3BB69-23CF-44E3-9099-C40C66FF867C}">
                      <a14:compatExt spid="_x0000_s79553"/>
                    </a:ext>
                    <a:ext uri="{FF2B5EF4-FFF2-40B4-BE49-F238E27FC236}">
                      <a16:creationId xmlns:a16="http://schemas.microsoft.com/office/drawing/2014/main" id="{00000000-0008-0000-1500-000099D50500}"/>
                    </a:ext>
                  </a:extLst>
                </xdr:cNvPr>
                <xdr:cNvSpPr/>
              </xdr:nvSpPr>
              <xdr:spPr bwMode="auto">
                <a:xfrm>
                  <a:off x="6270170" y="62865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13" name="组合 79012">
            <a:extLst>
              <a:ext uri="{FF2B5EF4-FFF2-40B4-BE49-F238E27FC236}">
                <a16:creationId xmlns:a16="http://schemas.microsoft.com/office/drawing/2014/main" id="{EA098059-1947-6132-D3BE-616208F17828}"/>
              </a:ext>
            </a:extLst>
          </xdr:cNvPr>
          <xdr:cNvGrpSpPr/>
        </xdr:nvGrpSpPr>
        <xdr:grpSpPr>
          <a:xfrm>
            <a:off x="9056912" y="6106886"/>
            <a:ext cx="696686" cy="538843"/>
            <a:chOff x="6966856" y="6106886"/>
            <a:chExt cx="696686" cy="538843"/>
          </a:xfrm>
        </xdr:grpSpPr>
        <xdr:sp macro="" textlink="">
          <xdr:nvSpPr>
            <xdr:cNvPr id="79504" name="矩形 79503">
              <a:extLst>
                <a:ext uri="{FF2B5EF4-FFF2-40B4-BE49-F238E27FC236}">
                  <a16:creationId xmlns:a16="http://schemas.microsoft.com/office/drawing/2014/main" id="{A8A4B7D0-6CB0-8D2F-FEAF-6251587798B7}"/>
                </a:ext>
              </a:extLst>
            </xdr:cNvPr>
            <xdr:cNvSpPr/>
          </xdr:nvSpPr>
          <xdr:spPr>
            <a:xfrm>
              <a:off x="6966857" y="6106887"/>
              <a:ext cx="696685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2" name="Group Box 706" hidden="1">
                  <a:extLst>
                    <a:ext uri="{63B3BB69-23CF-44E3-9099-C40C66FF867C}">
                      <a14:compatExt spid="_x0000_s79554"/>
                    </a:ext>
                    <a:ext uri="{FF2B5EF4-FFF2-40B4-BE49-F238E27FC236}">
                      <a16:creationId xmlns:a16="http://schemas.microsoft.com/office/drawing/2014/main" id="{00000000-0008-0000-1500-00009AD50500}"/>
                    </a:ext>
                  </a:extLst>
                </xdr:cNvPr>
                <xdr:cNvSpPr/>
              </xdr:nvSpPr>
              <xdr:spPr bwMode="auto">
                <a:xfrm>
                  <a:off x="6966858" y="6106886"/>
                  <a:ext cx="696684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陈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55" name="Check Box 707" hidden="1">
                  <a:extLst>
                    <a:ext uri="{63B3BB69-23CF-44E3-9099-C40C66FF867C}">
                      <a14:compatExt spid="_x0000_s79555"/>
                    </a:ext>
                    <a:ext uri="{FF2B5EF4-FFF2-40B4-BE49-F238E27FC236}">
                      <a16:creationId xmlns:a16="http://schemas.microsoft.com/office/drawing/2014/main" id="{00000000-0008-0000-1500-0000C3360100}"/>
                    </a:ext>
                  </a:extLst>
                </xdr:cNvPr>
                <xdr:cNvSpPr/>
              </xdr:nvSpPr>
              <xdr:spPr bwMode="auto">
                <a:xfrm>
                  <a:off x="6966856" y="62865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14" name="组合 79013">
            <a:extLst>
              <a:ext uri="{FF2B5EF4-FFF2-40B4-BE49-F238E27FC236}">
                <a16:creationId xmlns:a16="http://schemas.microsoft.com/office/drawing/2014/main" id="{5B2B7D42-3BEB-ADA5-2BE4-D1A4C949004A}"/>
              </a:ext>
            </a:extLst>
          </xdr:cNvPr>
          <xdr:cNvGrpSpPr/>
        </xdr:nvGrpSpPr>
        <xdr:grpSpPr>
          <a:xfrm>
            <a:off x="7663542" y="6645730"/>
            <a:ext cx="696686" cy="538842"/>
            <a:chOff x="5573486" y="6645730"/>
            <a:chExt cx="696686" cy="538842"/>
          </a:xfrm>
        </xdr:grpSpPr>
        <xdr:sp macro="" textlink="">
          <xdr:nvSpPr>
            <xdr:cNvPr id="79502" name="矩形 79501">
              <a:extLst>
                <a:ext uri="{FF2B5EF4-FFF2-40B4-BE49-F238E27FC236}">
                  <a16:creationId xmlns:a16="http://schemas.microsoft.com/office/drawing/2014/main" id="{D9758D3B-37AF-6928-2171-8C5C0D59C474}"/>
                </a:ext>
              </a:extLst>
            </xdr:cNvPr>
            <xdr:cNvSpPr/>
          </xdr:nvSpPr>
          <xdr:spPr>
            <a:xfrm>
              <a:off x="5573486" y="66457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56" name="Group Box 708" hidden="1">
                  <a:extLst>
                    <a:ext uri="{63B3BB69-23CF-44E3-9099-C40C66FF867C}">
                      <a14:compatExt spid="_x0000_s79556"/>
                    </a:ext>
                    <a:ext uri="{FF2B5EF4-FFF2-40B4-BE49-F238E27FC236}">
                      <a16:creationId xmlns:a16="http://schemas.microsoft.com/office/drawing/2014/main" id="{00000000-0008-0000-1500-0000C4360100}"/>
                    </a:ext>
                  </a:extLst>
                </xdr:cNvPr>
                <xdr:cNvSpPr/>
              </xdr:nvSpPr>
              <xdr:spPr bwMode="auto">
                <a:xfrm>
                  <a:off x="5573486" y="66457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娜仁图亚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3" name="Check Box 709" hidden="1">
                  <a:extLst>
                    <a:ext uri="{63B3BB69-23CF-44E3-9099-C40C66FF867C}">
                      <a14:compatExt spid="_x0000_s79557"/>
                    </a:ext>
                    <a:ext uri="{FF2B5EF4-FFF2-40B4-BE49-F238E27FC236}">
                      <a16:creationId xmlns:a16="http://schemas.microsoft.com/office/drawing/2014/main" id="{00000000-0008-0000-1500-00009BD50500}"/>
                    </a:ext>
                  </a:extLst>
                </xdr:cNvPr>
                <xdr:cNvSpPr/>
              </xdr:nvSpPr>
              <xdr:spPr bwMode="auto">
                <a:xfrm>
                  <a:off x="5573486" y="6825343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15" name="组合 79014">
            <a:extLst>
              <a:ext uri="{FF2B5EF4-FFF2-40B4-BE49-F238E27FC236}">
                <a16:creationId xmlns:a16="http://schemas.microsoft.com/office/drawing/2014/main" id="{AEA8635A-BF8C-500F-B0AD-B6A4FB284686}"/>
              </a:ext>
            </a:extLst>
          </xdr:cNvPr>
          <xdr:cNvGrpSpPr/>
        </xdr:nvGrpSpPr>
        <xdr:grpSpPr>
          <a:xfrm>
            <a:off x="8360227" y="6645728"/>
            <a:ext cx="696686" cy="538843"/>
            <a:chOff x="6270171" y="6645728"/>
            <a:chExt cx="696686" cy="538843"/>
          </a:xfrm>
        </xdr:grpSpPr>
        <xdr:sp macro="" textlink="">
          <xdr:nvSpPr>
            <xdr:cNvPr id="79498" name="矩形 79497">
              <a:extLst>
                <a:ext uri="{FF2B5EF4-FFF2-40B4-BE49-F238E27FC236}">
                  <a16:creationId xmlns:a16="http://schemas.microsoft.com/office/drawing/2014/main" id="{473D4918-29F6-FAE9-49CE-3616220467C7}"/>
                </a:ext>
              </a:extLst>
            </xdr:cNvPr>
            <xdr:cNvSpPr/>
          </xdr:nvSpPr>
          <xdr:spPr>
            <a:xfrm>
              <a:off x="6270171" y="6645728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4" name="Group Box 710" hidden="1">
                  <a:extLst>
                    <a:ext uri="{63B3BB69-23CF-44E3-9099-C40C66FF867C}">
                      <a14:compatExt spid="_x0000_s79558"/>
                    </a:ext>
                    <a:ext uri="{FF2B5EF4-FFF2-40B4-BE49-F238E27FC236}">
                      <a16:creationId xmlns:a16="http://schemas.microsoft.com/office/drawing/2014/main" id="{00000000-0008-0000-1500-00009CD50500}"/>
                    </a:ext>
                  </a:extLst>
                </xdr:cNvPr>
                <xdr:cNvSpPr/>
              </xdr:nvSpPr>
              <xdr:spPr bwMode="auto">
                <a:xfrm>
                  <a:off x="6270171" y="6645728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假日威龙陈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59" name="Check Box 711" hidden="1">
                  <a:extLst>
                    <a:ext uri="{63B3BB69-23CF-44E3-9099-C40C66FF867C}">
                      <a14:compatExt spid="_x0000_s79559"/>
                    </a:ext>
                    <a:ext uri="{FF2B5EF4-FFF2-40B4-BE49-F238E27FC236}">
                      <a16:creationId xmlns:a16="http://schemas.microsoft.com/office/drawing/2014/main" id="{00000000-0008-0000-1500-0000C7360100}"/>
                    </a:ext>
                  </a:extLst>
                </xdr:cNvPr>
                <xdr:cNvSpPr/>
              </xdr:nvSpPr>
              <xdr:spPr bwMode="auto">
                <a:xfrm>
                  <a:off x="6270171" y="700495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假日风暴</a:t>
                  </a:r>
                </a:p>
              </xdr:txBody>
            </xdr:sp>
          </mc:Choice>
          <mc:Fallback/>
        </mc:AlternateContent>
      </xdr:grpSp>
      <xdr:grpSp>
        <xdr:nvGrpSpPr>
          <xdr:cNvPr id="79016" name="组合 79015">
            <a:extLst>
              <a:ext uri="{FF2B5EF4-FFF2-40B4-BE49-F238E27FC236}">
                <a16:creationId xmlns:a16="http://schemas.microsoft.com/office/drawing/2014/main" id="{3414679D-27D9-B1BD-E523-F00405DAD188}"/>
              </a:ext>
            </a:extLst>
          </xdr:cNvPr>
          <xdr:cNvGrpSpPr/>
        </xdr:nvGrpSpPr>
        <xdr:grpSpPr>
          <a:xfrm>
            <a:off x="9056913" y="6645728"/>
            <a:ext cx="696686" cy="538843"/>
            <a:chOff x="6966857" y="6645728"/>
            <a:chExt cx="696686" cy="538843"/>
          </a:xfrm>
        </xdr:grpSpPr>
        <xdr:sp macro="" textlink="">
          <xdr:nvSpPr>
            <xdr:cNvPr id="79494" name="矩形 79493">
              <a:extLst>
                <a:ext uri="{FF2B5EF4-FFF2-40B4-BE49-F238E27FC236}">
                  <a16:creationId xmlns:a16="http://schemas.microsoft.com/office/drawing/2014/main" id="{B181B8F5-773B-6C43-A5C3-DB61349C0E62}"/>
                </a:ext>
              </a:extLst>
            </xdr:cNvPr>
            <xdr:cNvSpPr/>
          </xdr:nvSpPr>
          <xdr:spPr>
            <a:xfrm>
              <a:off x="6966857" y="6645728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60" name="Group Box 712" hidden="1">
                  <a:extLst>
                    <a:ext uri="{63B3BB69-23CF-44E3-9099-C40C66FF867C}">
                      <a14:compatExt spid="_x0000_s79560"/>
                    </a:ext>
                    <a:ext uri="{FF2B5EF4-FFF2-40B4-BE49-F238E27FC236}">
                      <a16:creationId xmlns:a16="http://schemas.microsoft.com/office/drawing/2014/main" id="{00000000-0008-0000-1500-0000C8360100}"/>
                    </a:ext>
                  </a:extLst>
                </xdr:cNvPr>
                <xdr:cNvSpPr/>
              </xdr:nvSpPr>
              <xdr:spPr bwMode="auto">
                <a:xfrm>
                  <a:off x="6966857" y="6645728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迷迭香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61" name="Check Box 713" hidden="1">
                  <a:extLst>
                    <a:ext uri="{63B3BB69-23CF-44E3-9099-C40C66FF867C}">
                      <a14:compatExt spid="_x0000_s79561"/>
                    </a:ext>
                    <a:ext uri="{FF2B5EF4-FFF2-40B4-BE49-F238E27FC236}">
                      <a16:creationId xmlns:a16="http://schemas.microsoft.com/office/drawing/2014/main" id="{00000000-0008-0000-1500-0000C9360100}"/>
                    </a:ext>
                  </a:extLst>
                </xdr:cNvPr>
                <xdr:cNvSpPr/>
              </xdr:nvSpPr>
              <xdr:spPr bwMode="auto">
                <a:xfrm>
                  <a:off x="6966857" y="6825342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5" name="Check Box 714" hidden="1">
                  <a:extLst>
                    <a:ext uri="{63B3BB69-23CF-44E3-9099-C40C66FF867C}">
                      <a14:compatExt spid="_x0000_s79562"/>
                    </a:ext>
                    <a:ext uri="{FF2B5EF4-FFF2-40B4-BE49-F238E27FC236}">
                      <a16:creationId xmlns:a16="http://schemas.microsoft.com/office/drawing/2014/main" id="{00000000-0008-0000-1500-00009DD50500}"/>
                    </a:ext>
                  </a:extLst>
                </xdr:cNvPr>
                <xdr:cNvSpPr/>
              </xdr:nvSpPr>
              <xdr:spPr bwMode="auto">
                <a:xfrm>
                  <a:off x="6966857" y="700495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如你所愿</a:t>
                  </a:r>
                </a:p>
              </xdr:txBody>
            </xdr:sp>
          </mc:Choice>
          <mc:Fallback/>
        </mc:AlternateContent>
      </xdr:grpSp>
      <xdr:grpSp>
        <xdr:nvGrpSpPr>
          <xdr:cNvPr id="79017" name="组合 79016">
            <a:extLst>
              <a:ext uri="{FF2B5EF4-FFF2-40B4-BE49-F238E27FC236}">
                <a16:creationId xmlns:a16="http://schemas.microsoft.com/office/drawing/2014/main" id="{B0E47DEA-DB26-4A47-440C-F00C58F945F6}"/>
              </a:ext>
            </a:extLst>
          </xdr:cNvPr>
          <xdr:cNvGrpSpPr/>
        </xdr:nvGrpSpPr>
        <xdr:grpSpPr>
          <a:xfrm>
            <a:off x="9753599" y="6645728"/>
            <a:ext cx="696686" cy="538843"/>
            <a:chOff x="7663543" y="6645728"/>
            <a:chExt cx="696686" cy="538843"/>
          </a:xfrm>
        </xdr:grpSpPr>
        <xdr:sp macro="" textlink="">
          <xdr:nvSpPr>
            <xdr:cNvPr id="79490" name="矩形 79489">
              <a:extLst>
                <a:ext uri="{FF2B5EF4-FFF2-40B4-BE49-F238E27FC236}">
                  <a16:creationId xmlns:a16="http://schemas.microsoft.com/office/drawing/2014/main" id="{462F497F-0CCD-A432-3D17-B059F81C0196}"/>
                </a:ext>
              </a:extLst>
            </xdr:cNvPr>
            <xdr:cNvSpPr/>
          </xdr:nvSpPr>
          <xdr:spPr>
            <a:xfrm>
              <a:off x="7663543" y="6645728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6" name="Group Box 715" hidden="1">
                  <a:extLst>
                    <a:ext uri="{63B3BB69-23CF-44E3-9099-C40C66FF867C}">
                      <a14:compatExt spid="_x0000_s79563"/>
                    </a:ext>
                    <a:ext uri="{FF2B5EF4-FFF2-40B4-BE49-F238E27FC236}">
                      <a16:creationId xmlns:a16="http://schemas.microsoft.com/office/drawing/2014/main" id="{00000000-0008-0000-1500-00009ED50500}"/>
                    </a:ext>
                  </a:extLst>
                </xdr:cNvPr>
                <xdr:cNvSpPr/>
              </xdr:nvSpPr>
              <xdr:spPr bwMode="auto">
                <a:xfrm>
                  <a:off x="7663543" y="6645728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阿米娅近卫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64" name="Check Box 716" hidden="1">
                  <a:extLst>
                    <a:ext uri="{63B3BB69-23CF-44E3-9099-C40C66FF867C}">
                      <a14:compatExt spid="_x0000_s79564"/>
                    </a:ext>
                    <a:ext uri="{FF2B5EF4-FFF2-40B4-BE49-F238E27FC236}">
                      <a16:creationId xmlns:a16="http://schemas.microsoft.com/office/drawing/2014/main" id="{00000000-0008-0000-1500-0000CC360100}"/>
                    </a:ext>
                  </a:extLst>
                </xdr:cNvPr>
                <xdr:cNvSpPr/>
              </xdr:nvSpPr>
              <xdr:spPr bwMode="auto">
                <a:xfrm>
                  <a:off x="7663543" y="6825342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65" name="Check Box 717" hidden="1">
                  <a:extLst>
                    <a:ext uri="{63B3BB69-23CF-44E3-9099-C40C66FF867C}">
                      <a14:compatExt spid="_x0000_s79565"/>
                    </a:ext>
                    <a:ext uri="{FF2B5EF4-FFF2-40B4-BE49-F238E27FC236}">
                      <a16:creationId xmlns:a16="http://schemas.microsoft.com/office/drawing/2014/main" id="{00000000-0008-0000-1500-0000CD360100}"/>
                    </a:ext>
                  </a:extLst>
                </xdr:cNvPr>
                <xdr:cNvSpPr/>
              </xdr:nvSpPr>
              <xdr:spPr bwMode="auto">
                <a:xfrm>
                  <a:off x="7663543" y="700495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任意技能</a:t>
                  </a:r>
                </a:p>
              </xdr:txBody>
            </xdr:sp>
          </mc:Choice>
          <mc:Fallback/>
        </mc:AlternateContent>
      </xdr:grpSp>
      <xdr:grpSp>
        <xdr:nvGrpSpPr>
          <xdr:cNvPr id="79018" name="组合 79017">
            <a:extLst>
              <a:ext uri="{FF2B5EF4-FFF2-40B4-BE49-F238E27FC236}">
                <a16:creationId xmlns:a16="http://schemas.microsoft.com/office/drawing/2014/main" id="{B96BB6A6-6CBA-0281-C492-1AD8D8A5DCAA}"/>
              </a:ext>
            </a:extLst>
          </xdr:cNvPr>
          <xdr:cNvGrpSpPr/>
        </xdr:nvGrpSpPr>
        <xdr:grpSpPr>
          <a:xfrm>
            <a:off x="7663542" y="7184571"/>
            <a:ext cx="696686" cy="538843"/>
            <a:chOff x="5573486" y="7184571"/>
            <a:chExt cx="696686" cy="538843"/>
          </a:xfrm>
        </xdr:grpSpPr>
        <xdr:sp macro="" textlink="">
          <xdr:nvSpPr>
            <xdr:cNvPr id="79485" name="矩形 79484">
              <a:extLst>
                <a:ext uri="{FF2B5EF4-FFF2-40B4-BE49-F238E27FC236}">
                  <a16:creationId xmlns:a16="http://schemas.microsoft.com/office/drawing/2014/main" id="{C486B67B-7827-F16C-3AE4-3632AF5DF7E1}"/>
                </a:ext>
              </a:extLst>
            </xdr:cNvPr>
            <xdr:cNvSpPr/>
          </xdr:nvSpPr>
          <xdr:spPr>
            <a:xfrm>
              <a:off x="5573486" y="7184571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7" name="Group Box 718" hidden="1">
                  <a:extLst>
                    <a:ext uri="{63B3BB69-23CF-44E3-9099-C40C66FF867C}">
                      <a14:compatExt spid="_x0000_s79566"/>
                    </a:ext>
                    <a:ext uri="{FF2B5EF4-FFF2-40B4-BE49-F238E27FC236}">
                      <a16:creationId xmlns:a16="http://schemas.microsoft.com/office/drawing/2014/main" id="{00000000-0008-0000-1500-00009FD50500}"/>
                    </a:ext>
                  </a:extLst>
                </xdr:cNvPr>
                <xdr:cNvSpPr/>
              </xdr:nvSpPr>
              <xdr:spPr bwMode="auto">
                <a:xfrm>
                  <a:off x="5573486" y="7184571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能天使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8" name="Check Box 719" hidden="1">
                  <a:extLst>
                    <a:ext uri="{63B3BB69-23CF-44E3-9099-C40C66FF867C}">
                      <a14:compatExt spid="_x0000_s79567"/>
                    </a:ext>
                    <a:ext uri="{FF2B5EF4-FFF2-40B4-BE49-F238E27FC236}">
                      <a16:creationId xmlns:a16="http://schemas.microsoft.com/office/drawing/2014/main" id="{00000000-0008-0000-1500-0000A0D50500}"/>
                    </a:ext>
                  </a:extLst>
                </xdr:cNvPr>
                <xdr:cNvSpPr/>
              </xdr:nvSpPr>
              <xdr:spPr bwMode="auto">
                <a:xfrm>
                  <a:off x="5573486" y="7364185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19" name="组合 79018">
            <a:extLst>
              <a:ext uri="{FF2B5EF4-FFF2-40B4-BE49-F238E27FC236}">
                <a16:creationId xmlns:a16="http://schemas.microsoft.com/office/drawing/2014/main" id="{F45C22EE-FDA5-D476-3A39-F14CDAE4D8E1}"/>
              </a:ext>
            </a:extLst>
          </xdr:cNvPr>
          <xdr:cNvGrpSpPr/>
        </xdr:nvGrpSpPr>
        <xdr:grpSpPr>
          <a:xfrm>
            <a:off x="8360227" y="7184571"/>
            <a:ext cx="696686" cy="538843"/>
            <a:chOff x="6270171" y="7184571"/>
            <a:chExt cx="696686" cy="538843"/>
          </a:xfrm>
        </xdr:grpSpPr>
        <xdr:sp macro="" textlink="">
          <xdr:nvSpPr>
            <xdr:cNvPr id="79484" name="矩形 79483">
              <a:extLst>
                <a:ext uri="{FF2B5EF4-FFF2-40B4-BE49-F238E27FC236}">
                  <a16:creationId xmlns:a16="http://schemas.microsoft.com/office/drawing/2014/main" id="{17B46983-6D41-54A2-2221-96F4FA281C32}"/>
                </a:ext>
              </a:extLst>
            </xdr:cNvPr>
            <xdr:cNvSpPr/>
          </xdr:nvSpPr>
          <xdr:spPr>
            <a:xfrm>
              <a:off x="6270171" y="7184571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68" name="Group Box 720" hidden="1">
                  <a:extLst>
                    <a:ext uri="{63B3BB69-23CF-44E3-9099-C40C66FF867C}">
                      <a14:compatExt spid="_x0000_s79568"/>
                    </a:ext>
                    <a:ext uri="{FF2B5EF4-FFF2-40B4-BE49-F238E27FC236}">
                      <a16:creationId xmlns:a16="http://schemas.microsoft.com/office/drawing/2014/main" id="{00000000-0008-0000-1500-0000D0360100}"/>
                    </a:ext>
                  </a:extLst>
                </xdr:cNvPr>
                <xdr:cNvSpPr/>
              </xdr:nvSpPr>
              <xdr:spPr bwMode="auto">
                <a:xfrm>
                  <a:off x="6270171" y="7184571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号角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69" name="Check Box 721" hidden="1">
                  <a:extLst>
                    <a:ext uri="{63B3BB69-23CF-44E3-9099-C40C66FF867C}">
                      <a14:compatExt spid="_x0000_s79569"/>
                    </a:ext>
                    <a:ext uri="{FF2B5EF4-FFF2-40B4-BE49-F238E27FC236}">
                      <a16:creationId xmlns:a16="http://schemas.microsoft.com/office/drawing/2014/main" id="{00000000-0008-0000-1500-0000D1360100}"/>
                    </a:ext>
                  </a:extLst>
                </xdr:cNvPr>
                <xdr:cNvSpPr/>
              </xdr:nvSpPr>
              <xdr:spPr bwMode="auto">
                <a:xfrm>
                  <a:off x="6270171" y="7364185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20" name="组合 79019">
            <a:extLst>
              <a:ext uri="{FF2B5EF4-FFF2-40B4-BE49-F238E27FC236}">
                <a16:creationId xmlns:a16="http://schemas.microsoft.com/office/drawing/2014/main" id="{D07E8A29-701A-0547-EF9D-161993F56852}"/>
              </a:ext>
            </a:extLst>
          </xdr:cNvPr>
          <xdr:cNvGrpSpPr/>
        </xdr:nvGrpSpPr>
        <xdr:grpSpPr>
          <a:xfrm>
            <a:off x="9056913" y="7184571"/>
            <a:ext cx="696686" cy="538843"/>
            <a:chOff x="6966857" y="7184571"/>
            <a:chExt cx="696686" cy="538843"/>
          </a:xfrm>
        </xdr:grpSpPr>
        <xdr:sp macro="" textlink="">
          <xdr:nvSpPr>
            <xdr:cNvPr id="79479" name="矩形 79478">
              <a:extLst>
                <a:ext uri="{FF2B5EF4-FFF2-40B4-BE49-F238E27FC236}">
                  <a16:creationId xmlns:a16="http://schemas.microsoft.com/office/drawing/2014/main" id="{2335F727-48DF-121C-9959-9220B782DB35}"/>
                </a:ext>
              </a:extLst>
            </xdr:cNvPr>
            <xdr:cNvSpPr/>
          </xdr:nvSpPr>
          <xdr:spPr>
            <a:xfrm>
              <a:off x="6966857" y="7184571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69" name="Group Box 722" hidden="1">
                  <a:extLst>
                    <a:ext uri="{63B3BB69-23CF-44E3-9099-C40C66FF867C}">
                      <a14:compatExt spid="_x0000_s79570"/>
                    </a:ext>
                    <a:ext uri="{FF2B5EF4-FFF2-40B4-BE49-F238E27FC236}">
                      <a16:creationId xmlns:a16="http://schemas.microsoft.com/office/drawing/2014/main" id="{00000000-0008-0000-1500-0000A1D50500}"/>
                    </a:ext>
                  </a:extLst>
                </xdr:cNvPr>
                <xdr:cNvSpPr/>
              </xdr:nvSpPr>
              <xdr:spPr bwMode="auto">
                <a:xfrm>
                  <a:off x="6966857" y="7184571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佩佩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70" name="Check Box 723" hidden="1">
                  <a:extLst>
                    <a:ext uri="{63B3BB69-23CF-44E3-9099-C40C66FF867C}">
                      <a14:compatExt spid="_x0000_s79571"/>
                    </a:ext>
                    <a:ext uri="{FF2B5EF4-FFF2-40B4-BE49-F238E27FC236}">
                      <a16:creationId xmlns:a16="http://schemas.microsoft.com/office/drawing/2014/main" id="{00000000-0008-0000-1500-0000A2D50500}"/>
                    </a:ext>
                  </a:extLst>
                </xdr:cNvPr>
                <xdr:cNvSpPr/>
              </xdr:nvSpPr>
              <xdr:spPr bwMode="auto">
                <a:xfrm>
                  <a:off x="6966857" y="7364185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21" name="组合 79020">
            <a:extLst>
              <a:ext uri="{FF2B5EF4-FFF2-40B4-BE49-F238E27FC236}">
                <a16:creationId xmlns:a16="http://schemas.microsoft.com/office/drawing/2014/main" id="{F6C15591-16A4-00A7-4763-980FD9FCEBD2}"/>
              </a:ext>
            </a:extLst>
          </xdr:cNvPr>
          <xdr:cNvGrpSpPr/>
        </xdr:nvGrpSpPr>
        <xdr:grpSpPr>
          <a:xfrm>
            <a:off x="9753599" y="7184571"/>
            <a:ext cx="696686" cy="538843"/>
            <a:chOff x="7663543" y="7184571"/>
            <a:chExt cx="696686" cy="538843"/>
          </a:xfrm>
        </xdr:grpSpPr>
        <xdr:sp macro="" textlink="">
          <xdr:nvSpPr>
            <xdr:cNvPr id="79476" name="矩形 79475">
              <a:extLst>
                <a:ext uri="{FF2B5EF4-FFF2-40B4-BE49-F238E27FC236}">
                  <a16:creationId xmlns:a16="http://schemas.microsoft.com/office/drawing/2014/main" id="{25A5D8B1-324B-92A6-6AFC-4AFB89296664}"/>
                </a:ext>
              </a:extLst>
            </xdr:cNvPr>
            <xdr:cNvSpPr/>
          </xdr:nvSpPr>
          <xdr:spPr>
            <a:xfrm>
              <a:off x="7663543" y="7184571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72" name="Group Box 724" hidden="1">
                  <a:extLst>
                    <a:ext uri="{63B3BB69-23CF-44E3-9099-C40C66FF867C}">
                      <a14:compatExt spid="_x0000_s79572"/>
                    </a:ext>
                    <a:ext uri="{FF2B5EF4-FFF2-40B4-BE49-F238E27FC236}">
                      <a16:creationId xmlns:a16="http://schemas.microsoft.com/office/drawing/2014/main" id="{00000000-0008-0000-1500-0000D4360100}"/>
                    </a:ext>
                  </a:extLst>
                </xdr:cNvPr>
                <xdr:cNvSpPr/>
              </xdr:nvSpPr>
              <xdr:spPr bwMode="auto">
                <a:xfrm>
                  <a:off x="7663543" y="7184571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推进之王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73" name="Check Box 725" hidden="1">
                  <a:extLst>
                    <a:ext uri="{63B3BB69-23CF-44E3-9099-C40C66FF867C}">
                      <a14:compatExt spid="_x0000_s79573"/>
                    </a:ext>
                    <a:ext uri="{FF2B5EF4-FFF2-40B4-BE49-F238E27FC236}">
                      <a16:creationId xmlns:a16="http://schemas.microsoft.com/office/drawing/2014/main" id="{00000000-0008-0000-1500-0000D5360100}"/>
                    </a:ext>
                  </a:extLst>
                </xdr:cNvPr>
                <xdr:cNvSpPr/>
              </xdr:nvSpPr>
              <xdr:spPr bwMode="auto">
                <a:xfrm>
                  <a:off x="7663543" y="7364185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574" name="Label 726" hidden="1">
                <a:extLst>
                  <a:ext uri="{63B3BB69-23CF-44E3-9099-C40C66FF867C}">
                    <a14:compatExt spid="_x0000_s79574"/>
                  </a:ext>
                  <a:ext uri="{FF2B5EF4-FFF2-40B4-BE49-F238E27FC236}">
                    <a16:creationId xmlns:a16="http://schemas.microsoft.com/office/drawing/2014/main" id="{00000000-0008-0000-1500-0000D6360100}"/>
                  </a:ext>
                </a:extLst>
              </xdr:cNvPr>
              <xdr:cNvSpPr/>
            </xdr:nvSpPr>
            <xdr:spPr bwMode="auto">
              <a:xfrm>
                <a:off x="7663543" y="538843"/>
                <a:ext cx="696685" cy="1796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增伤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575" name="Label 727" hidden="1">
                <a:extLst>
                  <a:ext uri="{63B3BB69-23CF-44E3-9099-C40C66FF867C}">
                    <a14:compatExt spid="_x0000_s79575"/>
                  </a:ext>
                  <a:ext uri="{FF2B5EF4-FFF2-40B4-BE49-F238E27FC236}">
                    <a16:creationId xmlns:a16="http://schemas.microsoft.com/office/drawing/2014/main" id="{00000000-0008-0000-1500-0000D7360100}"/>
                  </a:ext>
                </a:extLst>
              </xdr:cNvPr>
              <xdr:cNvSpPr/>
            </xdr:nvSpPr>
            <xdr:spPr bwMode="auto">
              <a:xfrm>
                <a:off x="7663542" y="2873828"/>
                <a:ext cx="696685" cy="1796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减抗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576" name="Label 728" hidden="1">
                <a:extLst>
                  <a:ext uri="{63B3BB69-23CF-44E3-9099-C40C66FF867C}">
                    <a14:compatExt spid="_x0000_s79576"/>
                  </a:ext>
                  <a:ext uri="{FF2B5EF4-FFF2-40B4-BE49-F238E27FC236}">
                    <a16:creationId xmlns:a16="http://schemas.microsoft.com/office/drawing/2014/main" id="{00000000-0008-0000-1500-0000D8360100}"/>
                  </a:ext>
                </a:extLst>
              </xdr:cNvPr>
              <xdr:cNvSpPr/>
            </xdr:nvSpPr>
            <xdr:spPr bwMode="auto">
              <a:xfrm>
                <a:off x="7663541" y="4669972"/>
                <a:ext cx="696685" cy="1796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技力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577" name="Label 729" hidden="1">
                <a:extLst>
                  <a:ext uri="{63B3BB69-23CF-44E3-9099-C40C66FF867C}">
                    <a14:compatExt spid="_x0000_s79577"/>
                  </a:ext>
                  <a:ext uri="{FF2B5EF4-FFF2-40B4-BE49-F238E27FC236}">
                    <a16:creationId xmlns:a16="http://schemas.microsoft.com/office/drawing/2014/main" id="{00000000-0008-0000-1500-0000D9360100}"/>
                  </a:ext>
                </a:extLst>
              </xdr:cNvPr>
              <xdr:cNvSpPr/>
            </xdr:nvSpPr>
            <xdr:spPr bwMode="auto">
              <a:xfrm>
                <a:off x="7663542" y="5388429"/>
                <a:ext cx="696685" cy="1796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noFill/>
                  </a14:hiddenFill>
                </a:ex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其他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82371" name="Group Box 730" hidden="1">
                <a:extLst>
                  <a:ext uri="{63B3BB69-23CF-44E3-9099-C40C66FF867C}">
                    <a14:compatExt spid="_x0000_s79578"/>
                  </a:ext>
                  <a:ext uri="{FF2B5EF4-FFF2-40B4-BE49-F238E27FC236}">
                    <a16:creationId xmlns:a16="http://schemas.microsoft.com/office/drawing/2014/main" id="{00000000-0008-0000-1500-0000A3D50500}"/>
                  </a:ext>
                </a:extLst>
              </xdr:cNvPr>
              <xdr:cNvSpPr/>
            </xdr:nvSpPr>
            <xdr:spPr bwMode="auto">
              <a:xfrm>
                <a:off x="7663543" y="359229"/>
                <a:ext cx="2786743" cy="73641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作战环境控制：增伤（旧版）</a:t>
                </a:r>
              </a:p>
            </xdr:txBody>
          </xdr:sp>
        </mc:Choice>
        <mc:Fallback/>
      </mc:AlternateContent>
      <xdr:grpSp>
        <xdr:nvGrpSpPr>
          <xdr:cNvPr id="79023" name="组合 79022">
            <a:extLst>
              <a:ext uri="{FF2B5EF4-FFF2-40B4-BE49-F238E27FC236}">
                <a16:creationId xmlns:a16="http://schemas.microsoft.com/office/drawing/2014/main" id="{F986C374-15BC-0946-70A3-CEF72A6B7C5B}"/>
              </a:ext>
            </a:extLst>
          </xdr:cNvPr>
          <xdr:cNvGrpSpPr/>
        </xdr:nvGrpSpPr>
        <xdr:grpSpPr>
          <a:xfrm>
            <a:off x="9753598" y="6106887"/>
            <a:ext cx="696686" cy="538842"/>
            <a:chOff x="7663542" y="6106887"/>
            <a:chExt cx="696686" cy="538842"/>
          </a:xfrm>
        </xdr:grpSpPr>
        <xdr:sp macro="" textlink="">
          <xdr:nvSpPr>
            <xdr:cNvPr id="79470" name="矩形 79469">
              <a:extLst>
                <a:ext uri="{FF2B5EF4-FFF2-40B4-BE49-F238E27FC236}">
                  <a16:creationId xmlns:a16="http://schemas.microsoft.com/office/drawing/2014/main" id="{5CCD88B9-F545-FAB6-D94D-8DE97FF230D3}"/>
                </a:ext>
              </a:extLst>
            </xdr:cNvPr>
            <xdr:cNvSpPr/>
          </xdr:nvSpPr>
          <xdr:spPr>
            <a:xfrm>
              <a:off x="7663543" y="6106887"/>
              <a:ext cx="696685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72" name="Group Box 731" hidden="1">
                  <a:extLst>
                    <a:ext uri="{63B3BB69-23CF-44E3-9099-C40C66FF867C}">
                      <a14:compatExt spid="_x0000_s79579"/>
                    </a:ext>
                    <a:ext uri="{FF2B5EF4-FFF2-40B4-BE49-F238E27FC236}">
                      <a16:creationId xmlns:a16="http://schemas.microsoft.com/office/drawing/2014/main" id="{00000000-0008-0000-1500-0000A4D50500}"/>
                    </a:ext>
                  </a:extLst>
                </xdr:cNvPr>
                <xdr:cNvSpPr/>
              </xdr:nvSpPr>
              <xdr:spPr bwMode="auto">
                <a:xfrm>
                  <a:off x="7663544" y="6106887"/>
                  <a:ext cx="696684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空弦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80" name="Check Box 732" hidden="1">
                  <a:extLst>
                    <a:ext uri="{63B3BB69-23CF-44E3-9099-C40C66FF867C}">
                      <a14:compatExt spid="_x0000_s79580"/>
                    </a:ext>
                    <a:ext uri="{FF2B5EF4-FFF2-40B4-BE49-F238E27FC236}">
                      <a16:creationId xmlns:a16="http://schemas.microsoft.com/office/drawing/2014/main" id="{00000000-0008-0000-1500-0000DC360100}"/>
                    </a:ext>
                  </a:extLst>
                </xdr:cNvPr>
                <xdr:cNvSpPr/>
              </xdr:nvSpPr>
              <xdr:spPr bwMode="auto">
                <a:xfrm>
                  <a:off x="7663542" y="62865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024" name="组合 79023">
            <a:extLst>
              <a:ext uri="{FF2B5EF4-FFF2-40B4-BE49-F238E27FC236}">
                <a16:creationId xmlns:a16="http://schemas.microsoft.com/office/drawing/2014/main" id="{D08D64C5-A0A1-B564-5B1C-887CC575BB3A}"/>
              </a:ext>
            </a:extLst>
          </xdr:cNvPr>
          <xdr:cNvGrpSpPr/>
        </xdr:nvGrpSpPr>
        <xdr:grpSpPr>
          <a:xfrm>
            <a:off x="9056914" y="2334986"/>
            <a:ext cx="696686" cy="538843"/>
            <a:chOff x="6966857" y="2334986"/>
            <a:chExt cx="696686" cy="538843"/>
          </a:xfrm>
        </xdr:grpSpPr>
        <xdr:sp macro="" textlink="">
          <xdr:nvSpPr>
            <xdr:cNvPr id="79029" name="矩形 79028">
              <a:extLst>
                <a:ext uri="{FF2B5EF4-FFF2-40B4-BE49-F238E27FC236}">
                  <a16:creationId xmlns:a16="http://schemas.microsoft.com/office/drawing/2014/main" id="{032A37A7-AF52-CA45-C06A-B3FA34A2E983}"/>
                </a:ext>
              </a:extLst>
            </xdr:cNvPr>
            <xdr:cNvSpPr/>
          </xdr:nvSpPr>
          <xdr:spPr>
            <a:xfrm>
              <a:off x="6966857" y="23349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81" name="Group Box 733" hidden="1">
                  <a:extLst>
                    <a:ext uri="{63B3BB69-23CF-44E3-9099-C40C66FF867C}">
                      <a14:compatExt spid="_x0000_s79581"/>
                    </a:ext>
                    <a:ext uri="{FF2B5EF4-FFF2-40B4-BE49-F238E27FC236}">
                      <a16:creationId xmlns:a16="http://schemas.microsoft.com/office/drawing/2014/main" id="{00000000-0008-0000-1500-0000DD360100}"/>
                    </a:ext>
                  </a:extLst>
                </xdr:cNvPr>
                <xdr:cNvSpPr/>
              </xdr:nvSpPr>
              <xdr:spPr bwMode="auto">
                <a:xfrm>
                  <a:off x="6966857" y="23349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极境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73" name="Check Box 734" hidden="1">
                  <a:extLst>
                    <a:ext uri="{63B3BB69-23CF-44E3-9099-C40C66FF867C}">
                      <a14:compatExt spid="_x0000_s79582"/>
                    </a:ext>
                    <a:ext uri="{FF2B5EF4-FFF2-40B4-BE49-F238E27FC236}">
                      <a16:creationId xmlns:a16="http://schemas.microsoft.com/office/drawing/2014/main" id="{00000000-0008-0000-1500-0000A5D50500}"/>
                    </a:ext>
                  </a:extLst>
                </xdr:cNvPr>
                <xdr:cNvSpPr/>
              </xdr:nvSpPr>
              <xdr:spPr bwMode="auto">
                <a:xfrm>
                  <a:off x="6966857" y="26942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聆听</a:t>
                  </a:r>
                </a:p>
              </xdr:txBody>
            </xdr:sp>
          </mc:Choice>
          <mc:Fallback/>
        </mc:AlternateContent>
      </xdr:grpSp>
      <xdr:grpSp>
        <xdr:nvGrpSpPr>
          <xdr:cNvPr id="79025" name="组合 79024">
            <a:extLst>
              <a:ext uri="{FF2B5EF4-FFF2-40B4-BE49-F238E27FC236}">
                <a16:creationId xmlns:a16="http://schemas.microsoft.com/office/drawing/2014/main" id="{63564631-BD12-4EAB-61D4-8C6290495CD8}"/>
              </a:ext>
            </a:extLst>
          </xdr:cNvPr>
          <xdr:cNvGrpSpPr/>
        </xdr:nvGrpSpPr>
        <xdr:grpSpPr>
          <a:xfrm>
            <a:off x="9056912" y="4849588"/>
            <a:ext cx="1393372" cy="538843"/>
            <a:chOff x="6966856" y="4849588"/>
            <a:chExt cx="1393372" cy="538843"/>
          </a:xfrm>
        </xdr:grpSpPr>
        <xdr:sp macro="" textlink="">
          <xdr:nvSpPr>
            <xdr:cNvPr id="79026" name="矩形 79025">
              <a:extLst>
                <a:ext uri="{FF2B5EF4-FFF2-40B4-BE49-F238E27FC236}">
                  <a16:creationId xmlns:a16="http://schemas.microsoft.com/office/drawing/2014/main" id="{0583CAF8-10D1-36CC-2977-02CCE3955C4D}"/>
                </a:ext>
              </a:extLst>
            </xdr:cNvPr>
            <xdr:cNvSpPr/>
          </xdr:nvSpPr>
          <xdr:spPr>
            <a:xfrm>
              <a:off x="6966856" y="4849588"/>
              <a:ext cx="1393371" cy="538842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74" name="Group Box 735" hidden="1">
                  <a:extLst>
                    <a:ext uri="{63B3BB69-23CF-44E3-9099-C40C66FF867C}">
                      <a14:compatExt spid="_x0000_s79583"/>
                    </a:ext>
                    <a:ext uri="{FF2B5EF4-FFF2-40B4-BE49-F238E27FC236}">
                      <a16:creationId xmlns:a16="http://schemas.microsoft.com/office/drawing/2014/main" id="{00000000-0008-0000-1500-0000A6D50500}"/>
                    </a:ext>
                  </a:extLst>
                </xdr:cNvPr>
                <xdr:cNvSpPr/>
              </xdr:nvSpPr>
              <xdr:spPr bwMode="auto">
                <a:xfrm>
                  <a:off x="6966856" y="4849588"/>
                  <a:ext cx="1393371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白铁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84" name="Check Box 736" hidden="1">
                  <a:extLst>
                    <a:ext uri="{63B3BB69-23CF-44E3-9099-C40C66FF867C}">
                      <a14:compatExt spid="_x0000_s79584"/>
                    </a:ext>
                    <a:ext uri="{FF2B5EF4-FFF2-40B4-BE49-F238E27FC236}">
                      <a16:creationId xmlns:a16="http://schemas.microsoft.com/office/drawing/2014/main" id="{00000000-0008-0000-1500-0000E0360100}"/>
                    </a:ext>
                  </a:extLst>
                </xdr:cNvPr>
                <xdr:cNvSpPr/>
              </xdr:nvSpPr>
              <xdr:spPr bwMode="auto">
                <a:xfrm>
                  <a:off x="6966856" y="5208816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极致火力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85" name="Check Box 737" hidden="1">
                  <a:extLst>
                    <a:ext uri="{63B3BB69-23CF-44E3-9099-C40C66FF867C}">
                      <a14:compatExt spid="_x0000_s79585"/>
                    </a:ext>
                    <a:ext uri="{FF2B5EF4-FFF2-40B4-BE49-F238E27FC236}">
                      <a16:creationId xmlns:a16="http://schemas.microsoft.com/office/drawing/2014/main" id="{00000000-0008-0000-1500-0000E1360100}"/>
                    </a:ext>
                  </a:extLst>
                </xdr:cNvPr>
                <xdr:cNvSpPr/>
              </xdr:nvSpPr>
              <xdr:spPr bwMode="auto">
                <a:xfrm>
                  <a:off x="7663542" y="5208816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高效补给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86" name="Check Box 738" hidden="1">
                  <a:extLst>
                    <a:ext uri="{63B3BB69-23CF-44E3-9099-C40C66FF867C}">
                      <a14:compatExt spid="_x0000_s79586"/>
                    </a:ext>
                    <a:ext uri="{FF2B5EF4-FFF2-40B4-BE49-F238E27FC236}">
                      <a16:creationId xmlns:a16="http://schemas.microsoft.com/office/drawing/2014/main" id="{00000000-0008-0000-1500-0000E2360100}"/>
                    </a:ext>
                  </a:extLst>
                </xdr:cNvPr>
                <xdr:cNvSpPr/>
              </xdr:nvSpPr>
              <xdr:spPr bwMode="auto">
                <a:xfrm>
                  <a:off x="6966856" y="502920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常态火力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87" name="Check Box 739" hidden="1">
                  <a:extLst>
                    <a:ext uri="{63B3BB69-23CF-44E3-9099-C40C66FF867C}">
                      <a14:compatExt spid="_x0000_s79587"/>
                    </a:ext>
                    <a:ext uri="{FF2B5EF4-FFF2-40B4-BE49-F238E27FC236}">
                      <a16:creationId xmlns:a16="http://schemas.microsoft.com/office/drawing/2014/main" id="{00000000-0008-0000-1500-0000E3360100}"/>
                    </a:ext>
                  </a:extLst>
                </xdr:cNvPr>
                <xdr:cNvSpPr/>
              </xdr:nvSpPr>
              <xdr:spPr bwMode="auto">
                <a:xfrm>
                  <a:off x="7663542" y="5029202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常态补给</a:t>
                  </a:r>
                </a:p>
              </xdr:txBody>
            </xdr:sp>
          </mc:Choice>
          <mc:Fallback/>
        </mc:AlternateContent>
      </xdr:grpSp>
      <xdr:grpSp>
        <xdr:nvGrpSpPr>
          <xdr:cNvPr id="79481" name="组合 79480">
            <a:extLst>
              <a:ext uri="{FF2B5EF4-FFF2-40B4-BE49-F238E27FC236}">
                <a16:creationId xmlns:a16="http://schemas.microsoft.com/office/drawing/2014/main" id="{7C9D79AE-FD0E-2B6F-3589-DCAA8B2B7FF3}"/>
              </a:ext>
            </a:extLst>
          </xdr:cNvPr>
          <xdr:cNvGrpSpPr/>
        </xdr:nvGrpSpPr>
        <xdr:grpSpPr>
          <a:xfrm>
            <a:off x="9753598" y="2334986"/>
            <a:ext cx="696688" cy="538843"/>
            <a:chOff x="9753598" y="2334986"/>
            <a:chExt cx="696688" cy="538843"/>
          </a:xfrm>
        </xdr:grpSpPr>
        <xdr:sp macro="" textlink="">
          <xdr:nvSpPr>
            <xdr:cNvPr id="79672" name="矩形 79671">
              <a:extLst>
                <a:ext uri="{FF2B5EF4-FFF2-40B4-BE49-F238E27FC236}">
                  <a16:creationId xmlns:a16="http://schemas.microsoft.com/office/drawing/2014/main" id="{B15454A4-E8D9-E695-5360-68492C14D74B}"/>
                </a:ext>
              </a:extLst>
            </xdr:cNvPr>
            <xdr:cNvSpPr/>
          </xdr:nvSpPr>
          <xdr:spPr>
            <a:xfrm>
              <a:off x="9753598" y="23349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75" name="Group Box 740" hidden="1">
                  <a:extLst>
                    <a:ext uri="{63B3BB69-23CF-44E3-9099-C40C66FF867C}">
                      <a14:compatExt spid="_x0000_s79588"/>
                    </a:ext>
                    <a:ext uri="{FF2B5EF4-FFF2-40B4-BE49-F238E27FC236}">
                      <a16:creationId xmlns:a16="http://schemas.microsoft.com/office/drawing/2014/main" id="{00000000-0008-0000-1500-0000A7D50500}"/>
                    </a:ext>
                  </a:extLst>
                </xdr:cNvPr>
                <xdr:cNvSpPr/>
              </xdr:nvSpPr>
              <xdr:spPr bwMode="auto">
                <a:xfrm>
                  <a:off x="9753598" y="23349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Mon3tr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76" name="Check Box 741" hidden="1">
                  <a:extLst>
                    <a:ext uri="{63B3BB69-23CF-44E3-9099-C40C66FF867C}">
                      <a14:compatExt spid="_x0000_s79589"/>
                    </a:ext>
                    <a:ext uri="{FF2B5EF4-FFF2-40B4-BE49-F238E27FC236}">
                      <a16:creationId xmlns:a16="http://schemas.microsoft.com/office/drawing/2014/main" id="{00000000-0008-0000-1500-0000A8D50500}"/>
                    </a:ext>
                  </a:extLst>
                </xdr:cNvPr>
                <xdr:cNvSpPr/>
              </xdr:nvSpPr>
              <xdr:spPr bwMode="auto">
                <a:xfrm>
                  <a:off x="9753598" y="25146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590" name="Check Box 742" hidden="1">
                  <a:extLst>
                    <a:ext uri="{63B3BB69-23CF-44E3-9099-C40C66FF867C}">
                      <a14:compatExt spid="_x0000_s79590"/>
                    </a:ext>
                    <a:ext uri="{FF2B5EF4-FFF2-40B4-BE49-F238E27FC236}">
                      <a16:creationId xmlns:a16="http://schemas.microsoft.com/office/drawing/2014/main" id="{00000000-0008-0000-1500-0000E6360100}"/>
                    </a:ext>
                  </a:extLst>
                </xdr:cNvPr>
                <xdr:cNvSpPr/>
              </xdr:nvSpPr>
              <xdr:spPr bwMode="auto">
                <a:xfrm>
                  <a:off x="9753600" y="26942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超负荷</a:t>
                  </a:r>
                </a:p>
              </xdr:txBody>
            </xdr:sp>
          </mc:Choice>
          <mc:Fallback/>
        </mc:AlternateContent>
      </xdr:grpSp>
    </xdr:grpSp>
    <xdr:clientData/>
  </xdr:twoCellAnchor>
  <xdr:twoCellAnchor editAs="absolute">
    <xdr:from>
      <xdr:col>11</xdr:col>
      <xdr:colOff>0</xdr:colOff>
      <xdr:row>22</xdr:row>
      <xdr:rowOff>0</xdr:rowOff>
    </xdr:from>
    <xdr:to>
      <xdr:col>14</xdr:col>
      <xdr:colOff>0</xdr:colOff>
      <xdr:row>27</xdr:row>
      <xdr:rowOff>0</xdr:rowOff>
    </xdr:to>
    <xdr:grpSp>
      <xdr:nvGrpSpPr>
        <xdr:cNvPr id="79877" name="组合 79876">
          <a:extLst>
            <a:ext uri="{FF2B5EF4-FFF2-40B4-BE49-F238E27FC236}">
              <a16:creationId xmlns:a16="http://schemas.microsoft.com/office/drawing/2014/main" id="{FDE08A05-CAFA-E71E-98C1-2AD10CC648CB}"/>
            </a:ext>
          </a:extLst>
        </xdr:cNvPr>
        <xdr:cNvGrpSpPr/>
      </xdr:nvGrpSpPr>
      <xdr:grpSpPr>
        <a:xfrm>
          <a:off x="7663543" y="3951514"/>
          <a:ext cx="2090057" cy="898072"/>
          <a:chOff x="11146971" y="6645729"/>
          <a:chExt cx="2090057" cy="898071"/>
        </a:xfrm>
      </xdr:grpSpPr>
      <xdr:sp macro="" textlink="">
        <xdr:nvSpPr>
          <xdr:cNvPr id="79878" name="矩形 79877">
            <a:extLst>
              <a:ext uri="{FF2B5EF4-FFF2-40B4-BE49-F238E27FC236}">
                <a16:creationId xmlns:a16="http://schemas.microsoft.com/office/drawing/2014/main" id="{F408A20F-F4F7-0AD9-EC43-3E37B4312BEF}"/>
              </a:ext>
            </a:extLst>
          </xdr:cNvPr>
          <xdr:cNvSpPr/>
        </xdr:nvSpPr>
        <xdr:spPr>
          <a:xfrm>
            <a:off x="11146971" y="6645729"/>
            <a:ext cx="2087340" cy="898071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 kern="12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856" name="Group Box 906" hidden="1">
                <a:extLst>
                  <a:ext uri="{63B3BB69-23CF-44E3-9099-C40C66FF867C}">
                    <a14:compatExt spid="_x0000_s79754"/>
                  </a:ext>
                  <a:ext uri="{FF2B5EF4-FFF2-40B4-BE49-F238E27FC236}">
                    <a16:creationId xmlns:a16="http://schemas.microsoft.com/office/drawing/2014/main" id="{00000000-0008-0000-1500-0000F0370100}"/>
                  </a:ext>
                </a:extLst>
              </xdr:cNvPr>
              <xdr:cNvSpPr/>
            </xdr:nvSpPr>
            <xdr:spPr bwMode="auto">
              <a:xfrm>
                <a:off x="11149690" y="6645729"/>
                <a:ext cx="2087338" cy="89807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作战环境控制：输出</a:t>
                </a:r>
              </a:p>
            </xdr:txBody>
          </xdr:sp>
        </mc:Choice>
        <mc:Fallback/>
      </mc:AlternateContent>
      <xdr:sp macro="" textlink="">
        <xdr:nvSpPr>
          <xdr:cNvPr id="79880" name="文本框 79879">
            <a:extLst>
              <a:ext uri="{FF2B5EF4-FFF2-40B4-BE49-F238E27FC236}">
                <a16:creationId xmlns:a16="http://schemas.microsoft.com/office/drawing/2014/main" id="{24A29902-1F8A-36C1-DEDC-23F337040E4A}"/>
              </a:ext>
            </a:extLst>
          </xdr:cNvPr>
          <xdr:cNvSpPr txBox="1"/>
        </xdr:nvSpPr>
        <xdr:spPr>
          <a:xfrm>
            <a:off x="11146973" y="6745062"/>
            <a:ext cx="2090053" cy="2177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zh-CN" altLang="en-US" sz="800" b="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     </a:t>
            </a:r>
            <a:r>
              <a:rPr lang="zh-CN" altLang="en-US" sz="800" b="0" kern="120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 </a:t>
            </a:r>
            <a:r>
              <a:rPr lang="zh-CN" altLang="en-US" sz="800" b="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主目标 </a:t>
            </a:r>
            <a:r>
              <a:rPr lang="en-US" altLang="zh-CN" sz="800" b="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× 1</a:t>
            </a:r>
            <a:r>
              <a:rPr lang="zh-CN" altLang="en-US" sz="800" b="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           副目标 </a:t>
            </a:r>
            <a:r>
              <a:rPr lang="en-US" altLang="zh-CN" sz="800" b="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×</a:t>
            </a:r>
            <a:endParaRPr lang="zh-CN" altLang="en-US" sz="800" b="0" kern="12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55" name="Scroll Bar 907" hidden="1">
                <a:extLst>
                  <a:ext uri="{63B3BB69-23CF-44E3-9099-C40C66FF867C}">
                    <a14:compatExt spid="_x0000_s79755"/>
                  </a:ext>
                  <a:ext uri="{FF2B5EF4-FFF2-40B4-BE49-F238E27FC236}">
                    <a16:creationId xmlns:a16="http://schemas.microsoft.com/office/drawing/2014/main" id="{00000000-0008-0000-1500-00008B370100}"/>
                  </a:ext>
                </a:extLst>
              </xdr:cNvPr>
              <xdr:cNvSpPr/>
            </xdr:nvSpPr>
            <xdr:spPr bwMode="auto">
              <a:xfrm>
                <a:off x="12970694" y="6705600"/>
                <a:ext cx="206828" cy="78357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sp macro="" textlink="Control!E9">
        <xdr:nvSpPr>
          <xdr:cNvPr id="79882" name="文本框 79881">
            <a:extLst>
              <a:ext uri="{FF2B5EF4-FFF2-40B4-BE49-F238E27FC236}">
                <a16:creationId xmlns:a16="http://schemas.microsoft.com/office/drawing/2014/main" id="{B14F8679-8617-A768-F9DD-6A81997E7868}"/>
              </a:ext>
            </a:extLst>
          </xdr:cNvPr>
          <xdr:cNvSpPr txBox="1"/>
        </xdr:nvSpPr>
        <xdr:spPr>
          <a:xfrm>
            <a:off x="12575192" y="6810219"/>
            <a:ext cx="288915" cy="13894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lIns="36000" tIns="0" rIns="36000" bIns="0" rtlCol="0" anchor="ctr">
            <a:noAutofit/>
          </a:bodyPr>
          <a:lstStyle/>
          <a:p>
            <a:pPr algn="ctr"/>
            <a:fld id="{CF4B121C-0A8E-49CA-A0FC-106734D01AC0}" type="TxLink">
              <a:rPr lang="en-US" altLang="en-US" sz="800" b="0" i="0" u="none" strike="noStrike" kern="1200">
                <a:solidFill>
                  <a:srgbClr val="000000"/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pPr algn="ctr"/>
              <a:t>0</a:t>
            </a:fld>
            <a:endParaRPr lang="zh-CN" altLang="en-US" sz="800" b="0" kern="12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56" name="Drop Down 908" hidden="1">
                <a:extLst>
                  <a:ext uri="{63B3BB69-23CF-44E3-9099-C40C66FF867C}">
                    <a14:compatExt spid="_x0000_s79756"/>
                  </a:ext>
                  <a:ext uri="{FF2B5EF4-FFF2-40B4-BE49-F238E27FC236}">
                    <a16:creationId xmlns:a16="http://schemas.microsoft.com/office/drawing/2014/main" id="{00000000-0008-0000-1500-00008C370100}"/>
                  </a:ext>
                </a:extLst>
              </xdr:cNvPr>
              <xdr:cNvSpPr/>
            </xdr:nvSpPr>
            <xdr:spPr bwMode="auto">
              <a:xfrm>
                <a:off x="11234057" y="6977746"/>
                <a:ext cx="778329" cy="17961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858" name="Drop Down 909" hidden="1">
                <a:extLst>
                  <a:ext uri="{63B3BB69-23CF-44E3-9099-C40C66FF867C}">
                    <a14:compatExt spid="_x0000_s79757"/>
                  </a:ext>
                  <a:ext uri="{FF2B5EF4-FFF2-40B4-BE49-F238E27FC236}">
                    <a16:creationId xmlns:a16="http://schemas.microsoft.com/office/drawing/2014/main" id="{00000000-0008-0000-1500-0000F2370100}"/>
                  </a:ext>
                </a:extLst>
              </xdr:cNvPr>
              <xdr:cNvSpPr/>
            </xdr:nvSpPr>
            <xdr:spPr bwMode="auto">
              <a:xfrm>
                <a:off x="12111365" y="6977743"/>
                <a:ext cx="777321" cy="17961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58" name="Check Box 910" hidden="1">
                <a:extLst>
                  <a:ext uri="{63B3BB69-23CF-44E3-9099-C40C66FF867C}">
                    <a14:compatExt spid="_x0000_s79758"/>
                  </a:ext>
                  <a:ext uri="{FF2B5EF4-FFF2-40B4-BE49-F238E27FC236}">
                    <a16:creationId xmlns:a16="http://schemas.microsoft.com/office/drawing/2014/main" id="{00000000-0008-0000-1500-00008E370100}"/>
                  </a:ext>
                </a:extLst>
              </xdr:cNvPr>
              <xdr:cNvSpPr/>
            </xdr:nvSpPr>
            <xdr:spPr bwMode="auto">
              <a:xfrm>
                <a:off x="11190516" y="7298872"/>
                <a:ext cx="707571" cy="2449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飞行单位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59" name="Check Box 911" hidden="1">
                <a:extLst>
                  <a:ext uri="{63B3BB69-23CF-44E3-9099-C40C66FF867C}">
                    <a14:compatExt spid="_x0000_s79759"/>
                  </a:ext>
                  <a:ext uri="{FF2B5EF4-FFF2-40B4-BE49-F238E27FC236}">
                    <a16:creationId xmlns:a16="http://schemas.microsoft.com/office/drawing/2014/main" id="{00000000-0008-0000-1500-00008F370100}"/>
                  </a:ext>
                </a:extLst>
              </xdr:cNvPr>
              <xdr:cNvSpPr/>
            </xdr:nvSpPr>
            <xdr:spPr bwMode="auto">
              <a:xfrm>
                <a:off x="11190519" y="7141029"/>
                <a:ext cx="707571" cy="2449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高重量单位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859" name="Check Box 912" hidden="1">
                <a:extLst>
                  <a:ext uri="{63B3BB69-23CF-44E3-9099-C40C66FF867C}">
                    <a14:compatExt spid="_x0000_s79760"/>
                  </a:ext>
                  <a:ext uri="{FF2B5EF4-FFF2-40B4-BE49-F238E27FC236}">
                    <a16:creationId xmlns:a16="http://schemas.microsoft.com/office/drawing/2014/main" id="{00000000-0008-0000-1500-0000F3370100}"/>
                  </a:ext>
                </a:extLst>
              </xdr:cNvPr>
              <xdr:cNvSpPr/>
            </xdr:nvSpPr>
            <xdr:spPr bwMode="auto">
              <a:xfrm>
                <a:off x="12066821" y="7141028"/>
                <a:ext cx="707571" cy="2449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高重量单位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61" name="Check Box 913" hidden="1">
                <a:extLst>
                  <a:ext uri="{63B3BB69-23CF-44E3-9099-C40C66FF867C}">
                    <a14:compatExt spid="_x0000_s79761"/>
                  </a:ext>
                  <a:ext uri="{FF2B5EF4-FFF2-40B4-BE49-F238E27FC236}">
                    <a16:creationId xmlns:a16="http://schemas.microsoft.com/office/drawing/2014/main" id="{00000000-0008-0000-1500-000091370100}"/>
                  </a:ext>
                </a:extLst>
              </xdr:cNvPr>
              <xdr:cNvSpPr/>
            </xdr:nvSpPr>
            <xdr:spPr bwMode="auto">
              <a:xfrm>
                <a:off x="12066816" y="7298872"/>
                <a:ext cx="707572" cy="2449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分散站位</a:t>
                </a:r>
              </a:p>
            </xdr:txBody>
          </xdr:sp>
        </mc:Choice>
        <mc:Fallback/>
      </mc:AlternateContent>
    </xdr:grpSp>
    <xdr:clientData/>
  </xdr:twoCellAnchor>
  <xdr:twoCellAnchor editAs="absolute">
    <xdr:from>
      <xdr:col>11</xdr:col>
      <xdr:colOff>0</xdr:colOff>
      <xdr:row>2</xdr:row>
      <xdr:rowOff>0</xdr:rowOff>
    </xdr:from>
    <xdr:to>
      <xdr:col>14</xdr:col>
      <xdr:colOff>0</xdr:colOff>
      <xdr:row>21</xdr:row>
      <xdr:rowOff>0</xdr:rowOff>
    </xdr:to>
    <xdr:grpSp>
      <xdr:nvGrpSpPr>
        <xdr:cNvPr id="79889" name="组合 79888">
          <a:extLst>
            <a:ext uri="{FF2B5EF4-FFF2-40B4-BE49-F238E27FC236}">
              <a16:creationId xmlns:a16="http://schemas.microsoft.com/office/drawing/2014/main" id="{2723ABE0-8844-836F-A02B-0F99B17AF3A6}"/>
            </a:ext>
          </a:extLst>
        </xdr:cNvPr>
        <xdr:cNvGrpSpPr/>
      </xdr:nvGrpSpPr>
      <xdr:grpSpPr>
        <a:xfrm>
          <a:off x="7663543" y="359229"/>
          <a:ext cx="2090057" cy="3412671"/>
          <a:chOff x="9748157" y="15806058"/>
          <a:chExt cx="2090057" cy="3412671"/>
        </a:xfrm>
      </xdr:grpSpPr>
      <xdr:sp macro="" textlink="">
        <xdr:nvSpPr>
          <xdr:cNvPr id="79890" name="矩形 79889">
            <a:extLst>
              <a:ext uri="{FF2B5EF4-FFF2-40B4-BE49-F238E27FC236}">
                <a16:creationId xmlns:a16="http://schemas.microsoft.com/office/drawing/2014/main" id="{9A254BAB-9960-147C-B126-D07EEE0FCC8C}"/>
              </a:ext>
            </a:extLst>
          </xdr:cNvPr>
          <xdr:cNvSpPr/>
        </xdr:nvSpPr>
        <xdr:spPr>
          <a:xfrm>
            <a:off x="9748157" y="15806058"/>
            <a:ext cx="2087340" cy="3412671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 kern="12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62" name="Group Box 914" hidden="1">
                <a:extLst>
                  <a:ext uri="{63B3BB69-23CF-44E3-9099-C40C66FF867C}">
                    <a14:compatExt spid="_x0000_s79762"/>
                  </a:ext>
                  <a:ext uri="{FF2B5EF4-FFF2-40B4-BE49-F238E27FC236}">
                    <a16:creationId xmlns:a16="http://schemas.microsoft.com/office/drawing/2014/main" id="{00000000-0008-0000-1500-000092370100}"/>
                  </a:ext>
                </a:extLst>
              </xdr:cNvPr>
              <xdr:cNvSpPr/>
            </xdr:nvSpPr>
            <xdr:spPr bwMode="auto">
              <a:xfrm>
                <a:off x="9750876" y="15806058"/>
                <a:ext cx="2087338" cy="341267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作战环境控制：输出</a:t>
                </a:r>
              </a:p>
            </xdr:txBody>
          </xdr:sp>
        </mc:Choice>
        <mc:Fallback/>
      </mc:AlternateContent>
      <xdr:sp macro="" textlink="">
        <xdr:nvSpPr>
          <xdr:cNvPr id="79892" name="文本框 79891">
            <a:extLst>
              <a:ext uri="{FF2B5EF4-FFF2-40B4-BE49-F238E27FC236}">
                <a16:creationId xmlns:a16="http://schemas.microsoft.com/office/drawing/2014/main" id="{3B8A4DF8-87EB-0C8D-3050-44467AFC5D84}"/>
              </a:ext>
            </a:extLst>
          </xdr:cNvPr>
          <xdr:cNvSpPr txBox="1"/>
        </xdr:nvSpPr>
        <xdr:spPr>
          <a:xfrm>
            <a:off x="9748159" y="18268953"/>
            <a:ext cx="2090053" cy="3864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ct val="75000"/>
              </a:lnSpc>
            </a:pPr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  防御</a:t>
            </a:r>
            <a:r>
              <a:rPr lang="zh-CN" altLang="en-US" sz="800" kern="120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   法抗   窗口       防御   法抗   数量</a:t>
            </a:r>
          </a:p>
          <a:p>
            <a:pPr>
              <a:lnSpc>
                <a:spcPct val="75000"/>
              </a:lnSpc>
            </a:pPr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          主目标                       副目标</a:t>
            </a:r>
          </a:p>
        </xdr:txBody>
      </xdr:sp>
      <xdr:grpSp>
        <xdr:nvGrpSpPr>
          <xdr:cNvPr id="79893" name="组合 79892">
            <a:extLst>
              <a:ext uri="{FF2B5EF4-FFF2-40B4-BE49-F238E27FC236}">
                <a16:creationId xmlns:a16="http://schemas.microsoft.com/office/drawing/2014/main" id="{6F7715AF-262A-7D7B-D621-059E9A2860B2}"/>
              </a:ext>
            </a:extLst>
          </xdr:cNvPr>
          <xdr:cNvGrpSpPr/>
        </xdr:nvGrpSpPr>
        <xdr:grpSpPr>
          <a:xfrm>
            <a:off x="9864286" y="16029257"/>
            <a:ext cx="288915" cy="2256220"/>
            <a:chOff x="19487257" y="582427"/>
            <a:chExt cx="288916" cy="2256220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60" name="Scroll Bar 915" hidden="1">
                  <a:extLst>
                    <a:ext uri="{63B3BB69-23CF-44E3-9099-C40C66FF867C}">
                      <a14:compatExt spid="_x0000_s79763"/>
                    </a:ext>
                    <a:ext uri="{FF2B5EF4-FFF2-40B4-BE49-F238E27FC236}">
                      <a16:creationId xmlns:a16="http://schemas.microsoft.com/office/drawing/2014/main" id="{00000000-0008-0000-1500-0000F4370100}"/>
                    </a:ext>
                  </a:extLst>
                </xdr:cNvPr>
                <xdr:cNvSpPr/>
              </xdr:nvSpPr>
              <xdr:spPr bwMode="auto">
                <a:xfrm>
                  <a:off x="19512646" y="723900"/>
                  <a:ext cx="206829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3">
          <xdr:nvSpPr>
            <xdr:cNvPr id="79932" name="文本框 79931">
              <a:extLst>
                <a:ext uri="{FF2B5EF4-FFF2-40B4-BE49-F238E27FC236}">
                  <a16:creationId xmlns:a16="http://schemas.microsoft.com/office/drawing/2014/main" id="{C1FE5595-5543-64FE-D754-73C5FFDF788A}"/>
                </a:ext>
              </a:extLst>
            </xdr:cNvPr>
            <xdr:cNvSpPr txBox="1"/>
          </xdr:nvSpPr>
          <xdr:spPr>
            <a:xfrm>
              <a:off x="19487257" y="582427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7163A27D-50CA-4ED0-A1D4-2F5F5DB7C29B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4000</a:t>
              </a:fld>
              <a:endParaRPr lang="zh-CN" altLang="en-US" sz="800" kern="1200"/>
            </a:p>
          </xdr:txBody>
        </xdr:sp>
        <xdr:sp macro="" textlink="Control!E3">
          <xdr:nvSpPr>
            <xdr:cNvPr id="79933" name="文本框 79932">
              <a:extLst>
                <a:ext uri="{FF2B5EF4-FFF2-40B4-BE49-F238E27FC236}">
                  <a16:creationId xmlns:a16="http://schemas.microsoft.com/office/drawing/2014/main" id="{AD38E97E-5DFD-30BC-9373-8FE7DD6AAF1B}"/>
                </a:ext>
              </a:extLst>
            </xdr:cNvPr>
            <xdr:cNvSpPr txBox="1"/>
          </xdr:nvSpPr>
          <xdr:spPr>
            <a:xfrm>
              <a:off x="19487257" y="2699698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3FC1DB22-6727-43A9-A66F-4F0A3E6B5B6B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0</a:t>
              </a:fld>
              <a:endParaRPr lang="zh-CN" altLang="en-US" sz="800" b="1" kern="1200"/>
            </a:p>
          </xdr:txBody>
        </xdr:sp>
      </xdr:grpSp>
      <xdr:grpSp>
        <xdr:nvGrpSpPr>
          <xdr:cNvPr id="79894" name="组合 79893">
            <a:extLst>
              <a:ext uri="{FF2B5EF4-FFF2-40B4-BE49-F238E27FC236}">
                <a16:creationId xmlns:a16="http://schemas.microsoft.com/office/drawing/2014/main" id="{E3DE94DC-F593-6936-DF08-C96397566AAE}"/>
              </a:ext>
            </a:extLst>
          </xdr:cNvPr>
          <xdr:cNvGrpSpPr/>
        </xdr:nvGrpSpPr>
        <xdr:grpSpPr>
          <a:xfrm>
            <a:off x="10139141" y="16029257"/>
            <a:ext cx="288915" cy="2256220"/>
            <a:chOff x="19813829" y="582427"/>
            <a:chExt cx="288916" cy="2256220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64" name="Scroll Bar 916" hidden="1">
                  <a:extLst>
                    <a:ext uri="{63B3BB69-23CF-44E3-9099-C40C66FF867C}">
                      <a14:compatExt spid="_x0000_s79764"/>
                    </a:ext>
                    <a:ext uri="{FF2B5EF4-FFF2-40B4-BE49-F238E27FC236}">
                      <a16:creationId xmlns:a16="http://schemas.microsoft.com/office/drawing/2014/main" id="{00000000-0008-0000-1500-000094370100}"/>
                    </a:ext>
                  </a:extLst>
                </xdr:cNvPr>
                <xdr:cNvSpPr/>
              </xdr:nvSpPr>
              <xdr:spPr bwMode="auto">
                <a:xfrm>
                  <a:off x="19855546" y="723900"/>
                  <a:ext cx="206829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4">
          <xdr:nvSpPr>
            <xdr:cNvPr id="79929" name="文本框 79928">
              <a:extLst>
                <a:ext uri="{FF2B5EF4-FFF2-40B4-BE49-F238E27FC236}">
                  <a16:creationId xmlns:a16="http://schemas.microsoft.com/office/drawing/2014/main" id="{FA6750EE-7D50-F895-AF4F-04E7CC88F35D}"/>
                </a:ext>
              </a:extLst>
            </xdr:cNvPr>
            <xdr:cNvSpPr txBox="1"/>
          </xdr:nvSpPr>
          <xdr:spPr>
            <a:xfrm>
              <a:off x="19813829" y="582427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FF8073A0-9497-4D8F-BCCC-6B6E68200935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100</a:t>
              </a:fld>
              <a:endParaRPr lang="zh-CN" altLang="en-US" sz="800" kern="1200"/>
            </a:p>
          </xdr:txBody>
        </xdr:sp>
        <xdr:sp macro="" textlink="Control!E4">
          <xdr:nvSpPr>
            <xdr:cNvPr id="79930" name="文本框 79929">
              <a:extLst>
                <a:ext uri="{FF2B5EF4-FFF2-40B4-BE49-F238E27FC236}">
                  <a16:creationId xmlns:a16="http://schemas.microsoft.com/office/drawing/2014/main" id="{A0FB039D-2AFC-A10C-8247-0B375FF20624}"/>
                </a:ext>
              </a:extLst>
            </xdr:cNvPr>
            <xdr:cNvSpPr txBox="1"/>
          </xdr:nvSpPr>
          <xdr:spPr>
            <a:xfrm>
              <a:off x="19813829" y="2699698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7A5E67C4-4F6D-4794-98D4-17D806FBD78B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0</a:t>
              </a:fld>
              <a:endParaRPr lang="zh-CN" altLang="en-US" sz="800" b="1" kern="1200"/>
            </a:p>
          </xdr:txBody>
        </xdr:sp>
      </xdr:grpSp>
      <xdr:grpSp>
        <xdr:nvGrpSpPr>
          <xdr:cNvPr id="79895" name="组合 79894">
            <a:extLst>
              <a:ext uri="{FF2B5EF4-FFF2-40B4-BE49-F238E27FC236}">
                <a16:creationId xmlns:a16="http://schemas.microsoft.com/office/drawing/2014/main" id="{CBFA038C-23C8-C296-1438-044B6BDDBF32}"/>
              </a:ext>
            </a:extLst>
          </xdr:cNvPr>
          <xdr:cNvGrpSpPr/>
        </xdr:nvGrpSpPr>
        <xdr:grpSpPr>
          <a:xfrm>
            <a:off x="10862985" y="16029257"/>
            <a:ext cx="288915" cy="2256220"/>
            <a:chOff x="20140399" y="582427"/>
            <a:chExt cx="288916" cy="2256220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65" name="Scroll Bar 917" hidden="1">
                  <a:extLst>
                    <a:ext uri="{63B3BB69-23CF-44E3-9099-C40C66FF867C}">
                      <a14:compatExt spid="_x0000_s79765"/>
                    </a:ext>
                    <a:ext uri="{FF2B5EF4-FFF2-40B4-BE49-F238E27FC236}">
                      <a16:creationId xmlns:a16="http://schemas.microsoft.com/office/drawing/2014/main" id="{00000000-0008-0000-1500-000095370100}"/>
                    </a:ext>
                  </a:extLst>
                </xdr:cNvPr>
                <xdr:cNvSpPr/>
              </xdr:nvSpPr>
              <xdr:spPr bwMode="auto">
                <a:xfrm>
                  <a:off x="20176673" y="723900"/>
                  <a:ext cx="206829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7">
          <xdr:nvSpPr>
            <xdr:cNvPr id="79926" name="文本框 79925">
              <a:extLst>
                <a:ext uri="{FF2B5EF4-FFF2-40B4-BE49-F238E27FC236}">
                  <a16:creationId xmlns:a16="http://schemas.microsoft.com/office/drawing/2014/main" id="{22135256-AD58-963D-7F85-57AB003E53C3}"/>
                </a:ext>
              </a:extLst>
            </xdr:cNvPr>
            <xdr:cNvSpPr txBox="1"/>
          </xdr:nvSpPr>
          <xdr:spPr>
            <a:xfrm>
              <a:off x="20140399" y="582427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51D69717-4630-4D2E-AC63-9638FEA04A3F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4000</a:t>
              </a:fld>
              <a:endParaRPr lang="zh-CN" altLang="en-US" sz="800" kern="1200"/>
            </a:p>
          </xdr:txBody>
        </xdr:sp>
        <xdr:sp macro="" textlink="Control!E7">
          <xdr:nvSpPr>
            <xdr:cNvPr id="79927" name="文本框 79926">
              <a:extLst>
                <a:ext uri="{FF2B5EF4-FFF2-40B4-BE49-F238E27FC236}">
                  <a16:creationId xmlns:a16="http://schemas.microsoft.com/office/drawing/2014/main" id="{E5681A65-8A49-22AC-2C7B-015D3203128B}"/>
                </a:ext>
              </a:extLst>
            </xdr:cNvPr>
            <xdr:cNvSpPr txBox="1"/>
          </xdr:nvSpPr>
          <xdr:spPr>
            <a:xfrm>
              <a:off x="20140399" y="2699698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058931AC-9EDB-4898-8EC0-5B91B71801C9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0</a:t>
              </a:fld>
              <a:endParaRPr lang="zh-CN" altLang="en-US" sz="800" b="1" kern="1200"/>
            </a:p>
          </xdr:txBody>
        </xdr:sp>
      </xdr:grpSp>
      <xdr:grpSp>
        <xdr:nvGrpSpPr>
          <xdr:cNvPr id="79896" name="组合 79895">
            <a:extLst>
              <a:ext uri="{FF2B5EF4-FFF2-40B4-BE49-F238E27FC236}">
                <a16:creationId xmlns:a16="http://schemas.microsoft.com/office/drawing/2014/main" id="{B82D6C7E-A8A0-2ACD-0A21-6EBA9F68B833}"/>
              </a:ext>
            </a:extLst>
          </xdr:cNvPr>
          <xdr:cNvGrpSpPr/>
        </xdr:nvGrpSpPr>
        <xdr:grpSpPr>
          <a:xfrm>
            <a:off x="11154170" y="16023814"/>
            <a:ext cx="288915" cy="2264383"/>
            <a:chOff x="20461528" y="582427"/>
            <a:chExt cx="288916" cy="2264383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66" name="Scroll Bar 918" hidden="1">
                  <a:extLst>
                    <a:ext uri="{63B3BB69-23CF-44E3-9099-C40C66FF867C}">
                      <a14:compatExt spid="_x0000_s79766"/>
                    </a:ext>
                    <a:ext uri="{FF2B5EF4-FFF2-40B4-BE49-F238E27FC236}">
                      <a16:creationId xmlns:a16="http://schemas.microsoft.com/office/drawing/2014/main" id="{00000000-0008-0000-1500-000096370100}"/>
                    </a:ext>
                  </a:extLst>
                </xdr:cNvPr>
                <xdr:cNvSpPr/>
              </xdr:nvSpPr>
              <xdr:spPr bwMode="auto">
                <a:xfrm>
                  <a:off x="20497802" y="729343"/>
                  <a:ext cx="206829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8">
          <xdr:nvSpPr>
            <xdr:cNvPr id="79923" name="文本框 79922">
              <a:extLst>
                <a:ext uri="{FF2B5EF4-FFF2-40B4-BE49-F238E27FC236}">
                  <a16:creationId xmlns:a16="http://schemas.microsoft.com/office/drawing/2014/main" id="{69087E93-13C1-BF20-5245-F1F0EDEF6BE1}"/>
                </a:ext>
              </a:extLst>
            </xdr:cNvPr>
            <xdr:cNvSpPr txBox="1"/>
          </xdr:nvSpPr>
          <xdr:spPr>
            <a:xfrm>
              <a:off x="20461528" y="582427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A2E45945-D35B-455F-9A6F-BA545DCE2233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100</a:t>
              </a:fld>
              <a:endParaRPr lang="zh-CN" altLang="en-US" sz="800" kern="1200"/>
            </a:p>
          </xdr:txBody>
        </xdr:sp>
        <xdr:sp macro="" textlink="Control!E8">
          <xdr:nvSpPr>
            <xdr:cNvPr id="79924" name="文本框 79923">
              <a:extLst>
                <a:ext uri="{FF2B5EF4-FFF2-40B4-BE49-F238E27FC236}">
                  <a16:creationId xmlns:a16="http://schemas.microsoft.com/office/drawing/2014/main" id="{96AB2140-1904-3E5A-5039-143FD4FB30E8}"/>
                </a:ext>
              </a:extLst>
            </xdr:cNvPr>
            <xdr:cNvSpPr txBox="1"/>
          </xdr:nvSpPr>
          <xdr:spPr>
            <a:xfrm>
              <a:off x="20461528" y="2707861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CF49952C-2904-4FA5-B31C-0B909BA27618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0</a:t>
              </a:fld>
              <a:endParaRPr lang="zh-CN" altLang="en-US" sz="800" b="1" kern="1200"/>
            </a:p>
          </xdr:txBody>
        </xdr:sp>
      </xdr:grpSp>
      <xdr:grpSp>
        <xdr:nvGrpSpPr>
          <xdr:cNvPr id="79897" name="组合 79896">
            <a:extLst>
              <a:ext uri="{FF2B5EF4-FFF2-40B4-BE49-F238E27FC236}">
                <a16:creationId xmlns:a16="http://schemas.microsoft.com/office/drawing/2014/main" id="{E11EC8AA-1EB4-7C21-FCD4-60F958C2FB7C}"/>
              </a:ext>
            </a:extLst>
          </xdr:cNvPr>
          <xdr:cNvGrpSpPr/>
        </xdr:nvGrpSpPr>
        <xdr:grpSpPr>
          <a:xfrm>
            <a:off x="10441204" y="16023815"/>
            <a:ext cx="288915" cy="2261662"/>
            <a:chOff x="21125556" y="576985"/>
            <a:chExt cx="288916" cy="2261662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61" name="Scroll Bar 919" hidden="1">
                  <a:extLst>
                    <a:ext uri="{63B3BB69-23CF-44E3-9099-C40C66FF867C}">
                      <a14:compatExt spid="_x0000_s79767"/>
                    </a:ext>
                    <a:ext uri="{FF2B5EF4-FFF2-40B4-BE49-F238E27FC236}">
                      <a16:creationId xmlns:a16="http://schemas.microsoft.com/office/drawing/2014/main" id="{00000000-0008-0000-1500-0000F5370100}"/>
                    </a:ext>
                  </a:extLst>
                </xdr:cNvPr>
                <xdr:cNvSpPr/>
              </xdr:nvSpPr>
              <xdr:spPr bwMode="auto">
                <a:xfrm>
                  <a:off x="21156387" y="723900"/>
                  <a:ext cx="206829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5">
          <xdr:nvSpPr>
            <xdr:cNvPr id="79920" name="文本框 79919">
              <a:extLst>
                <a:ext uri="{FF2B5EF4-FFF2-40B4-BE49-F238E27FC236}">
                  <a16:creationId xmlns:a16="http://schemas.microsoft.com/office/drawing/2014/main" id="{18583BD8-0032-8B25-75BC-11A8D20E6861}"/>
                </a:ext>
              </a:extLst>
            </xdr:cNvPr>
            <xdr:cNvSpPr txBox="1"/>
          </xdr:nvSpPr>
          <xdr:spPr>
            <a:xfrm>
              <a:off x="21125556" y="576985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05EAAC3F-A127-4C41-A7B6-47BC599418C5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0</a:t>
              </a:fld>
              <a:endParaRPr lang="zh-CN" altLang="en-US" sz="800" kern="1200"/>
            </a:p>
          </xdr:txBody>
        </xdr:sp>
        <xdr:sp macro="" textlink="Control!E5">
          <xdr:nvSpPr>
            <xdr:cNvPr id="79921" name="文本框 79920">
              <a:extLst>
                <a:ext uri="{FF2B5EF4-FFF2-40B4-BE49-F238E27FC236}">
                  <a16:creationId xmlns:a16="http://schemas.microsoft.com/office/drawing/2014/main" id="{079630B6-FDCE-864D-2A17-939B39A1E2B9}"/>
                </a:ext>
              </a:extLst>
            </xdr:cNvPr>
            <xdr:cNvSpPr txBox="1"/>
          </xdr:nvSpPr>
          <xdr:spPr>
            <a:xfrm>
              <a:off x="21125556" y="2699698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1450D635-C2AE-4795-9986-2865FB3FEFD8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60</a:t>
              </a:fld>
              <a:endParaRPr lang="zh-CN" altLang="en-US" sz="800" b="1" kern="1200"/>
            </a:p>
          </xdr:txBody>
        </xdr:sp>
      </xdr:grpSp>
      <xdr:grpSp>
        <xdr:nvGrpSpPr>
          <xdr:cNvPr id="79898" name="组合 79897">
            <a:extLst>
              <a:ext uri="{FF2B5EF4-FFF2-40B4-BE49-F238E27FC236}">
                <a16:creationId xmlns:a16="http://schemas.microsoft.com/office/drawing/2014/main" id="{FD213B91-4818-D0A3-59F8-172A548107C1}"/>
              </a:ext>
            </a:extLst>
          </xdr:cNvPr>
          <xdr:cNvGrpSpPr/>
        </xdr:nvGrpSpPr>
        <xdr:grpSpPr>
          <a:xfrm>
            <a:off x="11451244" y="16023618"/>
            <a:ext cx="288915" cy="2261662"/>
            <a:chOff x="21125556" y="576985"/>
            <a:chExt cx="288916" cy="2261662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68" name="Scroll Bar 920" hidden="1">
                  <a:extLst>
                    <a:ext uri="{63B3BB69-23CF-44E3-9099-C40C66FF867C}">
                      <a14:compatExt spid="_x0000_s79768"/>
                    </a:ext>
                    <a:ext uri="{FF2B5EF4-FFF2-40B4-BE49-F238E27FC236}">
                      <a16:creationId xmlns:a16="http://schemas.microsoft.com/office/drawing/2014/main" id="{00000000-0008-0000-1500-000098370100}"/>
                    </a:ext>
                  </a:extLst>
                </xdr:cNvPr>
                <xdr:cNvSpPr/>
              </xdr:nvSpPr>
              <xdr:spPr bwMode="auto">
                <a:xfrm>
                  <a:off x="21156387" y="723900"/>
                  <a:ext cx="206829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9">
          <xdr:nvSpPr>
            <xdr:cNvPr id="79917" name="文本框 79916">
              <a:extLst>
                <a:ext uri="{FF2B5EF4-FFF2-40B4-BE49-F238E27FC236}">
                  <a16:creationId xmlns:a16="http://schemas.microsoft.com/office/drawing/2014/main" id="{536F41FC-6BC4-9335-1B96-8F84432A8893}"/>
                </a:ext>
              </a:extLst>
            </xdr:cNvPr>
            <xdr:cNvSpPr txBox="1"/>
          </xdr:nvSpPr>
          <xdr:spPr>
            <a:xfrm>
              <a:off x="21125556" y="576985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75BD02D3-428B-4379-AEC1-4A99B4C9CD4D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10</a:t>
              </a:fld>
              <a:endParaRPr lang="zh-CN" altLang="en-US" sz="800" kern="1200"/>
            </a:p>
          </xdr:txBody>
        </xdr:sp>
        <xdr:sp macro="" textlink="Control!E9">
          <xdr:nvSpPr>
            <xdr:cNvPr id="79918" name="文本框 79917">
              <a:extLst>
                <a:ext uri="{FF2B5EF4-FFF2-40B4-BE49-F238E27FC236}">
                  <a16:creationId xmlns:a16="http://schemas.microsoft.com/office/drawing/2014/main" id="{2F7B0875-86C4-6990-33CC-5A212778607C}"/>
                </a:ext>
              </a:extLst>
            </xdr:cNvPr>
            <xdr:cNvSpPr txBox="1"/>
          </xdr:nvSpPr>
          <xdr:spPr>
            <a:xfrm>
              <a:off x="21125556" y="2699698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CF4B121C-0A8E-49CA-A0FC-106734D01AC0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0</a:t>
              </a:fld>
              <a:endParaRPr lang="zh-CN" altLang="en-US" sz="800" b="1" kern="1200"/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69" name="Drop Down 921" hidden="1">
                <a:extLst>
                  <a:ext uri="{63B3BB69-23CF-44E3-9099-C40C66FF867C}">
                    <a14:compatExt spid="_x0000_s79769"/>
                  </a:ext>
                  <a:ext uri="{FF2B5EF4-FFF2-40B4-BE49-F238E27FC236}">
                    <a16:creationId xmlns:a16="http://schemas.microsoft.com/office/drawing/2014/main" id="{00000000-0008-0000-1500-000099370100}"/>
                  </a:ext>
                </a:extLst>
              </xdr:cNvPr>
              <xdr:cNvSpPr/>
            </xdr:nvSpPr>
            <xdr:spPr bwMode="auto">
              <a:xfrm>
                <a:off x="9895113" y="18592804"/>
                <a:ext cx="778329" cy="17961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862" name="Drop Down 922" hidden="1">
                <a:extLst>
                  <a:ext uri="{63B3BB69-23CF-44E3-9099-C40C66FF867C}">
                    <a14:compatExt spid="_x0000_s79770"/>
                  </a:ext>
                  <a:ext uri="{FF2B5EF4-FFF2-40B4-BE49-F238E27FC236}">
                    <a16:creationId xmlns:a16="http://schemas.microsoft.com/office/drawing/2014/main" id="{00000000-0008-0000-1500-0000F6370100}"/>
                  </a:ext>
                </a:extLst>
              </xdr:cNvPr>
              <xdr:cNvSpPr/>
            </xdr:nvSpPr>
            <xdr:spPr bwMode="auto">
              <a:xfrm>
                <a:off x="10905770" y="18592801"/>
                <a:ext cx="777321" cy="17961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grpSp>
        <xdr:nvGrpSpPr>
          <xdr:cNvPr id="79901" name="组合 79900">
            <a:extLst>
              <a:ext uri="{FF2B5EF4-FFF2-40B4-BE49-F238E27FC236}">
                <a16:creationId xmlns:a16="http://schemas.microsoft.com/office/drawing/2014/main" id="{BD298D0A-AA29-A707-656D-D913DAD1062F}"/>
              </a:ext>
            </a:extLst>
          </xdr:cNvPr>
          <xdr:cNvGrpSpPr/>
        </xdr:nvGrpSpPr>
        <xdr:grpSpPr>
          <a:xfrm>
            <a:off x="10772000" y="16391164"/>
            <a:ext cx="36000" cy="1532165"/>
            <a:chOff x="16708748" y="726623"/>
            <a:chExt cx="45727" cy="1985981"/>
          </a:xfrm>
        </xdr:grpSpPr>
        <xdr:sp macro="" textlink="">
          <xdr:nvSpPr>
            <xdr:cNvPr id="79906" name="右中括号 79905">
              <a:extLst>
                <a:ext uri="{FF2B5EF4-FFF2-40B4-BE49-F238E27FC236}">
                  <a16:creationId xmlns:a16="http://schemas.microsoft.com/office/drawing/2014/main" id="{9BA0ABD0-3361-9C55-FEE7-6D42F3448C57}"/>
                </a:ext>
              </a:extLst>
            </xdr:cNvPr>
            <xdr:cNvSpPr/>
          </xdr:nvSpPr>
          <xdr:spPr>
            <a:xfrm>
              <a:off x="16708756" y="726623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07" name="右中括号 79906">
              <a:extLst>
                <a:ext uri="{FF2B5EF4-FFF2-40B4-BE49-F238E27FC236}">
                  <a16:creationId xmlns:a16="http://schemas.microsoft.com/office/drawing/2014/main" id="{744DF8B1-1957-FA23-E3BD-1C50A0147EDE}"/>
                </a:ext>
              </a:extLst>
            </xdr:cNvPr>
            <xdr:cNvSpPr/>
          </xdr:nvSpPr>
          <xdr:spPr>
            <a:xfrm>
              <a:off x="16708755" y="925288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08" name="右中括号 79907">
              <a:extLst>
                <a:ext uri="{FF2B5EF4-FFF2-40B4-BE49-F238E27FC236}">
                  <a16:creationId xmlns:a16="http://schemas.microsoft.com/office/drawing/2014/main" id="{33D4852A-1198-9B66-BC41-ECA2901A9122}"/>
                </a:ext>
              </a:extLst>
            </xdr:cNvPr>
            <xdr:cNvSpPr/>
          </xdr:nvSpPr>
          <xdr:spPr>
            <a:xfrm>
              <a:off x="16708754" y="1123952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09" name="右中括号 79908">
              <a:extLst>
                <a:ext uri="{FF2B5EF4-FFF2-40B4-BE49-F238E27FC236}">
                  <a16:creationId xmlns:a16="http://schemas.microsoft.com/office/drawing/2014/main" id="{4A2F3467-90D5-85F5-B95D-8BC704A1D9AE}"/>
                </a:ext>
              </a:extLst>
            </xdr:cNvPr>
            <xdr:cNvSpPr/>
          </xdr:nvSpPr>
          <xdr:spPr>
            <a:xfrm>
              <a:off x="16708750" y="1322616"/>
              <a:ext cx="45719" cy="198001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10" name="右中括号 79909">
              <a:extLst>
                <a:ext uri="{FF2B5EF4-FFF2-40B4-BE49-F238E27FC236}">
                  <a16:creationId xmlns:a16="http://schemas.microsoft.com/office/drawing/2014/main" id="{7FE794F1-7181-977E-D7F7-B8B6100F05A6}"/>
                </a:ext>
              </a:extLst>
            </xdr:cNvPr>
            <xdr:cNvSpPr/>
          </xdr:nvSpPr>
          <xdr:spPr>
            <a:xfrm>
              <a:off x="16708748" y="1521281"/>
              <a:ext cx="45719" cy="197999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11" name="右中括号 79910">
              <a:extLst>
                <a:ext uri="{FF2B5EF4-FFF2-40B4-BE49-F238E27FC236}">
                  <a16:creationId xmlns:a16="http://schemas.microsoft.com/office/drawing/2014/main" id="{BE32EF0B-62BE-EBF1-17CD-48022294F260}"/>
                </a:ext>
              </a:extLst>
            </xdr:cNvPr>
            <xdr:cNvSpPr/>
          </xdr:nvSpPr>
          <xdr:spPr>
            <a:xfrm>
              <a:off x="16708752" y="1719945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12" name="右中括号 79911">
              <a:extLst>
                <a:ext uri="{FF2B5EF4-FFF2-40B4-BE49-F238E27FC236}">
                  <a16:creationId xmlns:a16="http://schemas.microsoft.com/office/drawing/2014/main" id="{328C4E9A-6D01-1670-7A0E-CC975EAEB47A}"/>
                </a:ext>
              </a:extLst>
            </xdr:cNvPr>
            <xdr:cNvSpPr/>
          </xdr:nvSpPr>
          <xdr:spPr>
            <a:xfrm>
              <a:off x="16708749" y="1918610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13" name="右中括号 79912">
              <a:extLst>
                <a:ext uri="{FF2B5EF4-FFF2-40B4-BE49-F238E27FC236}">
                  <a16:creationId xmlns:a16="http://schemas.microsoft.com/office/drawing/2014/main" id="{5B806624-BE38-24D3-BE3D-5E810CED513D}"/>
                </a:ext>
              </a:extLst>
            </xdr:cNvPr>
            <xdr:cNvSpPr/>
          </xdr:nvSpPr>
          <xdr:spPr>
            <a:xfrm>
              <a:off x="16708750" y="2117274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14" name="右中括号 79913">
              <a:extLst>
                <a:ext uri="{FF2B5EF4-FFF2-40B4-BE49-F238E27FC236}">
                  <a16:creationId xmlns:a16="http://schemas.microsoft.com/office/drawing/2014/main" id="{8F92CC1F-1CB3-9749-8F7E-DE57E2AD671B}"/>
                </a:ext>
              </a:extLst>
            </xdr:cNvPr>
            <xdr:cNvSpPr/>
          </xdr:nvSpPr>
          <xdr:spPr>
            <a:xfrm>
              <a:off x="16708751" y="2315939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15" name="右中括号 79914">
              <a:extLst>
                <a:ext uri="{FF2B5EF4-FFF2-40B4-BE49-F238E27FC236}">
                  <a16:creationId xmlns:a16="http://schemas.microsoft.com/office/drawing/2014/main" id="{1B8D0857-A858-667D-70DF-13065C200AA0}"/>
                </a:ext>
              </a:extLst>
            </xdr:cNvPr>
            <xdr:cNvSpPr/>
          </xdr:nvSpPr>
          <xdr:spPr>
            <a:xfrm>
              <a:off x="16708751" y="2514603"/>
              <a:ext cx="45719" cy="198001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71" name="Check Box 923" hidden="1">
                <a:extLst>
                  <a:ext uri="{63B3BB69-23CF-44E3-9099-C40C66FF867C}">
                    <a14:compatExt spid="_x0000_s79771"/>
                  </a:ext>
                  <a:ext uri="{FF2B5EF4-FFF2-40B4-BE49-F238E27FC236}">
                    <a16:creationId xmlns:a16="http://schemas.microsoft.com/office/drawing/2014/main" id="{00000000-0008-0000-1500-00009B370100}"/>
                  </a:ext>
                </a:extLst>
              </xdr:cNvPr>
              <xdr:cNvSpPr/>
            </xdr:nvSpPr>
            <xdr:spPr bwMode="auto">
              <a:xfrm>
                <a:off x="9851572" y="18973801"/>
                <a:ext cx="707571" cy="2449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飞行单位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72" name="Check Box 924" hidden="1">
                <a:extLst>
                  <a:ext uri="{63B3BB69-23CF-44E3-9099-C40C66FF867C}">
                    <a14:compatExt spid="_x0000_s79772"/>
                  </a:ext>
                  <a:ext uri="{FF2B5EF4-FFF2-40B4-BE49-F238E27FC236}">
                    <a16:creationId xmlns:a16="http://schemas.microsoft.com/office/drawing/2014/main" id="{00000000-0008-0000-1500-00009C370100}"/>
                  </a:ext>
                </a:extLst>
              </xdr:cNvPr>
              <xdr:cNvSpPr/>
            </xdr:nvSpPr>
            <xdr:spPr bwMode="auto">
              <a:xfrm>
                <a:off x="9851575" y="18794187"/>
                <a:ext cx="707571" cy="2449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高重量单位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863" name="Check Box 925" hidden="1">
                <a:extLst>
                  <a:ext uri="{63B3BB69-23CF-44E3-9099-C40C66FF867C}">
                    <a14:compatExt spid="_x0000_s79773"/>
                  </a:ext>
                  <a:ext uri="{FF2B5EF4-FFF2-40B4-BE49-F238E27FC236}">
                    <a16:creationId xmlns:a16="http://schemas.microsoft.com/office/drawing/2014/main" id="{00000000-0008-0000-1500-0000F7370100}"/>
                  </a:ext>
                </a:extLst>
              </xdr:cNvPr>
              <xdr:cNvSpPr/>
            </xdr:nvSpPr>
            <xdr:spPr bwMode="auto">
              <a:xfrm>
                <a:off x="10861226" y="18794186"/>
                <a:ext cx="707571" cy="24492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高重量单位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74" name="Check Box 926" hidden="1">
                <a:extLst>
                  <a:ext uri="{63B3BB69-23CF-44E3-9099-C40C66FF867C}">
                    <a14:compatExt spid="_x0000_s79774"/>
                  </a:ext>
                  <a:ext uri="{FF2B5EF4-FFF2-40B4-BE49-F238E27FC236}">
                    <a16:creationId xmlns:a16="http://schemas.microsoft.com/office/drawing/2014/main" id="{00000000-0008-0000-1500-00009E370100}"/>
                  </a:ext>
                </a:extLst>
              </xdr:cNvPr>
              <xdr:cNvSpPr/>
            </xdr:nvSpPr>
            <xdr:spPr bwMode="auto">
              <a:xfrm>
                <a:off x="10861221" y="18973801"/>
                <a:ext cx="707572" cy="2449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分散站位</a:t>
                </a:r>
              </a:p>
            </xdr:txBody>
          </xdr:sp>
        </mc:Choice>
        <mc:Fallback/>
      </mc:AlternateContent>
    </xdr:grpSp>
    <xdr:clientData/>
  </xdr:twoCellAnchor>
  <xdr:twoCellAnchor editAs="absolute">
    <xdr:from>
      <xdr:col>15</xdr:col>
      <xdr:colOff>0</xdr:colOff>
      <xdr:row>2</xdr:row>
      <xdr:rowOff>0</xdr:rowOff>
    </xdr:from>
    <xdr:to>
      <xdr:col>18</xdr:col>
      <xdr:colOff>0</xdr:colOff>
      <xdr:row>18</xdr:row>
      <xdr:rowOff>0</xdr:rowOff>
    </xdr:to>
    <xdr:grpSp>
      <xdr:nvGrpSpPr>
        <xdr:cNvPr id="79934" name="组合 79933">
          <a:extLst>
            <a:ext uri="{FF2B5EF4-FFF2-40B4-BE49-F238E27FC236}">
              <a16:creationId xmlns:a16="http://schemas.microsoft.com/office/drawing/2014/main" id="{13885A95-33A7-E779-8A4D-550125B14FA0}"/>
            </a:ext>
          </a:extLst>
        </xdr:cNvPr>
        <xdr:cNvGrpSpPr/>
      </xdr:nvGrpSpPr>
      <xdr:grpSpPr>
        <a:xfrm>
          <a:off x="10450286" y="359229"/>
          <a:ext cx="2090057" cy="2873828"/>
          <a:chOff x="9127671" y="21014871"/>
          <a:chExt cx="2090058" cy="2873829"/>
        </a:xfrm>
      </xdr:grpSpPr>
      <xdr:sp macro="" textlink="">
        <xdr:nvSpPr>
          <xdr:cNvPr id="79935" name="矩形 79934">
            <a:extLst>
              <a:ext uri="{FF2B5EF4-FFF2-40B4-BE49-F238E27FC236}">
                <a16:creationId xmlns:a16="http://schemas.microsoft.com/office/drawing/2014/main" id="{1987B777-CCEC-E930-B1EF-32C96A4E0C94}"/>
              </a:ext>
            </a:extLst>
          </xdr:cNvPr>
          <xdr:cNvSpPr/>
        </xdr:nvSpPr>
        <xdr:spPr>
          <a:xfrm>
            <a:off x="9127672" y="21014871"/>
            <a:ext cx="2090057" cy="2873829"/>
          </a:xfrm>
          <a:prstGeom prst="rect">
            <a:avLst/>
          </a:prstGeom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75" name="Group Box 927" hidden="1">
                <a:extLst>
                  <a:ext uri="{63B3BB69-23CF-44E3-9099-C40C66FF867C}">
                    <a14:compatExt spid="_x0000_s79775"/>
                  </a:ext>
                  <a:ext uri="{FF2B5EF4-FFF2-40B4-BE49-F238E27FC236}">
                    <a16:creationId xmlns:a16="http://schemas.microsoft.com/office/drawing/2014/main" id="{00000000-0008-0000-1500-00009F370100}"/>
                  </a:ext>
                </a:extLst>
              </xdr:cNvPr>
              <xdr:cNvSpPr/>
            </xdr:nvSpPr>
            <xdr:spPr bwMode="auto">
              <a:xfrm>
                <a:off x="9127671" y="21014871"/>
                <a:ext cx="2090058" cy="287382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作战环境控制：承伤</a:t>
                </a:r>
              </a:p>
            </xdr:txBody>
          </xdr:sp>
        </mc:Choice>
        <mc:Fallback/>
      </mc:AlternateContent>
      <xdr:sp macro="" textlink="">
        <xdr:nvSpPr>
          <xdr:cNvPr id="79937" name="文本框 79936">
            <a:extLst>
              <a:ext uri="{FF2B5EF4-FFF2-40B4-BE49-F238E27FC236}">
                <a16:creationId xmlns:a16="http://schemas.microsoft.com/office/drawing/2014/main" id="{E4009BBF-0978-C730-CD40-A38AD4E71CD1}"/>
              </a:ext>
            </a:extLst>
          </xdr:cNvPr>
          <xdr:cNvSpPr txBox="1"/>
        </xdr:nvSpPr>
        <xdr:spPr>
          <a:xfrm>
            <a:off x="9127671" y="23491371"/>
            <a:ext cx="2090058" cy="3701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             每击伤害           伤害类型</a:t>
            </a:r>
          </a:p>
        </xdr:txBody>
      </xdr:sp>
      <xdr:grpSp>
        <xdr:nvGrpSpPr>
          <xdr:cNvPr id="79938" name="组合 79937">
            <a:extLst>
              <a:ext uri="{FF2B5EF4-FFF2-40B4-BE49-F238E27FC236}">
                <a16:creationId xmlns:a16="http://schemas.microsoft.com/office/drawing/2014/main" id="{2B90370A-55C0-B701-94EE-4FA50C2F3392}"/>
              </a:ext>
            </a:extLst>
          </xdr:cNvPr>
          <xdr:cNvGrpSpPr/>
        </xdr:nvGrpSpPr>
        <xdr:grpSpPr>
          <a:xfrm>
            <a:off x="9671427" y="21286855"/>
            <a:ext cx="288915" cy="2261663"/>
            <a:chOff x="5028673" y="1474861"/>
            <a:chExt cx="288915" cy="2261661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64" name="Scroll Bar 928" hidden="1">
                  <a:extLst>
                    <a:ext uri="{63B3BB69-23CF-44E3-9099-C40C66FF867C}">
                      <a14:compatExt spid="_x0000_s79776"/>
                    </a:ext>
                    <a:ext uri="{FF2B5EF4-FFF2-40B4-BE49-F238E27FC236}">
                      <a16:creationId xmlns:a16="http://schemas.microsoft.com/office/drawing/2014/main" id="{00000000-0008-0000-1500-0000F8370100}"/>
                    </a:ext>
                  </a:extLst>
                </xdr:cNvPr>
                <xdr:cNvSpPr/>
              </xdr:nvSpPr>
              <xdr:spPr bwMode="auto">
                <a:xfrm>
                  <a:off x="5059504" y="1621776"/>
                  <a:ext cx="206828" cy="197031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19">
          <xdr:nvSpPr>
            <xdr:cNvPr id="79953" name="文本框 79952">
              <a:extLst>
                <a:ext uri="{FF2B5EF4-FFF2-40B4-BE49-F238E27FC236}">
                  <a16:creationId xmlns:a16="http://schemas.microsoft.com/office/drawing/2014/main" id="{86DB27E2-8293-A5C4-4141-E6441F390F4F}"/>
                </a:ext>
              </a:extLst>
            </xdr:cNvPr>
            <xdr:cNvSpPr txBox="1"/>
          </xdr:nvSpPr>
          <xdr:spPr>
            <a:xfrm>
              <a:off x="5028673" y="1474861"/>
              <a:ext cx="288915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marL="0" indent="0" algn="ctr"/>
              <a:fld id="{BAE05172-B825-493B-9EA7-BDE6919F34BA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  <a:cs typeface="+mn-cs"/>
                </a:rPr>
                <a:pPr marL="0" indent="0" algn="ctr"/>
                <a:t>5000</a:t>
              </a:fld>
              <a:endParaRPr lang="zh-CN" altLang="en-US" sz="800" b="0" i="0" u="none" strike="noStrike" kern="1200">
                <a:solidFill>
                  <a:srgbClr val="000000"/>
                </a:solidFill>
                <a:latin typeface="等线"/>
                <a:ea typeface="等线"/>
                <a:cs typeface="+mn-cs"/>
              </a:endParaRPr>
            </a:p>
          </xdr:txBody>
        </xdr:sp>
        <xdr:sp macro="" textlink="EnemyDamagePerHit">
          <xdr:nvSpPr>
            <xdr:cNvPr id="79954" name="文本框 79953">
              <a:extLst>
                <a:ext uri="{FF2B5EF4-FFF2-40B4-BE49-F238E27FC236}">
                  <a16:creationId xmlns:a16="http://schemas.microsoft.com/office/drawing/2014/main" id="{6551143C-25E0-7CC4-780B-2D69900D7F2A}"/>
                </a:ext>
              </a:extLst>
            </xdr:cNvPr>
            <xdr:cNvSpPr txBox="1"/>
          </xdr:nvSpPr>
          <xdr:spPr>
            <a:xfrm>
              <a:off x="5028673" y="3597573"/>
              <a:ext cx="288915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marL="0" indent="0" algn="ctr"/>
              <a:fld id="{2DFAF977-9DCB-42C3-911C-0D7487DFD2C8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  <a:cs typeface="+mn-cs"/>
                </a:rPr>
                <a:pPr marL="0" indent="0" algn="ctr"/>
                <a:t>1000</a:t>
              </a:fld>
              <a:endParaRPr lang="zh-CN" altLang="en-US" sz="800" b="1" i="0" u="none" strike="noStrike" kern="1200">
                <a:solidFill>
                  <a:srgbClr val="000000"/>
                </a:solidFill>
                <a:latin typeface="等线"/>
                <a:ea typeface="等线"/>
                <a:cs typeface="+mn-cs"/>
              </a:endParaRPr>
            </a:p>
          </xdr:txBody>
        </xdr:sp>
      </xdr:grpSp>
      <xdr:grpSp>
        <xdr:nvGrpSpPr>
          <xdr:cNvPr id="79939" name="组合 79938">
            <a:extLst>
              <a:ext uri="{FF2B5EF4-FFF2-40B4-BE49-F238E27FC236}">
                <a16:creationId xmlns:a16="http://schemas.microsoft.com/office/drawing/2014/main" id="{F2330423-D110-7C5D-9746-CDB0FF16342E}"/>
              </a:ext>
            </a:extLst>
          </xdr:cNvPr>
          <xdr:cNvGrpSpPr/>
        </xdr:nvGrpSpPr>
        <xdr:grpSpPr>
          <a:xfrm>
            <a:off x="10031769" y="21654402"/>
            <a:ext cx="36000" cy="1532166"/>
            <a:chOff x="16708748" y="726623"/>
            <a:chExt cx="45727" cy="1985981"/>
          </a:xfrm>
        </xdr:grpSpPr>
        <xdr:sp macro="" textlink="">
          <xdr:nvSpPr>
            <xdr:cNvPr id="79942" name="右中括号 79941">
              <a:extLst>
                <a:ext uri="{FF2B5EF4-FFF2-40B4-BE49-F238E27FC236}">
                  <a16:creationId xmlns:a16="http://schemas.microsoft.com/office/drawing/2014/main" id="{0771720C-0B58-1A45-411F-80D6C794464D}"/>
                </a:ext>
              </a:extLst>
            </xdr:cNvPr>
            <xdr:cNvSpPr/>
          </xdr:nvSpPr>
          <xdr:spPr>
            <a:xfrm>
              <a:off x="16708756" y="726623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43" name="右中括号 79942">
              <a:extLst>
                <a:ext uri="{FF2B5EF4-FFF2-40B4-BE49-F238E27FC236}">
                  <a16:creationId xmlns:a16="http://schemas.microsoft.com/office/drawing/2014/main" id="{40542D9B-801D-25E3-16D2-3CF1A73AA198}"/>
                </a:ext>
              </a:extLst>
            </xdr:cNvPr>
            <xdr:cNvSpPr/>
          </xdr:nvSpPr>
          <xdr:spPr>
            <a:xfrm>
              <a:off x="16708755" y="925288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44" name="右中括号 79943">
              <a:extLst>
                <a:ext uri="{FF2B5EF4-FFF2-40B4-BE49-F238E27FC236}">
                  <a16:creationId xmlns:a16="http://schemas.microsoft.com/office/drawing/2014/main" id="{19F61F72-324E-AED6-4386-7AA1222B4B32}"/>
                </a:ext>
              </a:extLst>
            </xdr:cNvPr>
            <xdr:cNvSpPr/>
          </xdr:nvSpPr>
          <xdr:spPr>
            <a:xfrm>
              <a:off x="16708754" y="1123952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45" name="右中括号 79944">
              <a:extLst>
                <a:ext uri="{FF2B5EF4-FFF2-40B4-BE49-F238E27FC236}">
                  <a16:creationId xmlns:a16="http://schemas.microsoft.com/office/drawing/2014/main" id="{5C75E936-2C2E-D5DF-AF65-11C9E89EB5E4}"/>
                </a:ext>
              </a:extLst>
            </xdr:cNvPr>
            <xdr:cNvSpPr/>
          </xdr:nvSpPr>
          <xdr:spPr>
            <a:xfrm>
              <a:off x="16708750" y="1322616"/>
              <a:ext cx="45719" cy="198001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46" name="右中括号 79945">
              <a:extLst>
                <a:ext uri="{FF2B5EF4-FFF2-40B4-BE49-F238E27FC236}">
                  <a16:creationId xmlns:a16="http://schemas.microsoft.com/office/drawing/2014/main" id="{F78D6368-4263-F001-2336-0EE8B8C108BD}"/>
                </a:ext>
              </a:extLst>
            </xdr:cNvPr>
            <xdr:cNvSpPr/>
          </xdr:nvSpPr>
          <xdr:spPr>
            <a:xfrm>
              <a:off x="16708748" y="1521281"/>
              <a:ext cx="45719" cy="197999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47" name="右中括号 79946">
              <a:extLst>
                <a:ext uri="{FF2B5EF4-FFF2-40B4-BE49-F238E27FC236}">
                  <a16:creationId xmlns:a16="http://schemas.microsoft.com/office/drawing/2014/main" id="{BCEEAFB1-DDA5-96A1-793D-1E932FF41A69}"/>
                </a:ext>
              </a:extLst>
            </xdr:cNvPr>
            <xdr:cNvSpPr/>
          </xdr:nvSpPr>
          <xdr:spPr>
            <a:xfrm>
              <a:off x="16708752" y="1719945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48" name="右中括号 79947">
              <a:extLst>
                <a:ext uri="{FF2B5EF4-FFF2-40B4-BE49-F238E27FC236}">
                  <a16:creationId xmlns:a16="http://schemas.microsoft.com/office/drawing/2014/main" id="{78221757-68ED-E5C1-C255-084B8476C7B0}"/>
                </a:ext>
              </a:extLst>
            </xdr:cNvPr>
            <xdr:cNvSpPr/>
          </xdr:nvSpPr>
          <xdr:spPr>
            <a:xfrm>
              <a:off x="16708749" y="1918610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49" name="右中括号 79948">
              <a:extLst>
                <a:ext uri="{FF2B5EF4-FFF2-40B4-BE49-F238E27FC236}">
                  <a16:creationId xmlns:a16="http://schemas.microsoft.com/office/drawing/2014/main" id="{E88B3968-E372-C75B-DE0E-4A0624C98B08}"/>
                </a:ext>
              </a:extLst>
            </xdr:cNvPr>
            <xdr:cNvSpPr/>
          </xdr:nvSpPr>
          <xdr:spPr>
            <a:xfrm>
              <a:off x="16708750" y="2117274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50" name="右中括号 79949">
              <a:extLst>
                <a:ext uri="{FF2B5EF4-FFF2-40B4-BE49-F238E27FC236}">
                  <a16:creationId xmlns:a16="http://schemas.microsoft.com/office/drawing/2014/main" id="{0642C089-4BE8-28B7-CDF5-774ADAB194E3}"/>
                </a:ext>
              </a:extLst>
            </xdr:cNvPr>
            <xdr:cNvSpPr/>
          </xdr:nvSpPr>
          <xdr:spPr>
            <a:xfrm>
              <a:off x="16708751" y="2315939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51" name="右中括号 79950">
              <a:extLst>
                <a:ext uri="{FF2B5EF4-FFF2-40B4-BE49-F238E27FC236}">
                  <a16:creationId xmlns:a16="http://schemas.microsoft.com/office/drawing/2014/main" id="{72053C35-D931-C126-0CE5-AF6061AEFE93}"/>
                </a:ext>
              </a:extLst>
            </xdr:cNvPr>
            <xdr:cNvSpPr/>
          </xdr:nvSpPr>
          <xdr:spPr>
            <a:xfrm>
              <a:off x="16708751" y="2514603"/>
              <a:ext cx="45719" cy="198001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77" name="List Box 929" hidden="1">
                <a:extLst>
                  <a:ext uri="{63B3BB69-23CF-44E3-9099-C40C66FF867C}">
                    <a14:compatExt spid="_x0000_s79777"/>
                  </a:ext>
                  <a:ext uri="{FF2B5EF4-FFF2-40B4-BE49-F238E27FC236}">
                    <a16:creationId xmlns:a16="http://schemas.microsoft.com/office/drawing/2014/main" id="{00000000-0008-0000-1500-0000A1370100}"/>
                  </a:ext>
                </a:extLst>
              </xdr:cNvPr>
              <xdr:cNvSpPr/>
            </xdr:nvSpPr>
            <xdr:spPr bwMode="auto">
              <a:xfrm>
                <a:off x="10319657" y="22688390"/>
                <a:ext cx="500742" cy="718457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78" name="Check Box 930" hidden="1">
                <a:extLst>
                  <a:ext uri="{63B3BB69-23CF-44E3-9099-C40C66FF867C}">
                    <a14:compatExt spid="_x0000_s79778"/>
                  </a:ext>
                  <a:ext uri="{FF2B5EF4-FFF2-40B4-BE49-F238E27FC236}">
                    <a16:creationId xmlns:a16="http://schemas.microsoft.com/office/drawing/2014/main" id="{00000000-0008-0000-1500-0000A2370100}"/>
                  </a:ext>
                </a:extLst>
              </xdr:cNvPr>
              <xdr:cNvSpPr/>
            </xdr:nvSpPr>
            <xdr:spPr bwMode="auto">
              <a:xfrm>
                <a:off x="10276115" y="22244957"/>
                <a:ext cx="696686" cy="1796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远程敌人</a:t>
                </a:r>
              </a:p>
            </xdr:txBody>
          </xdr:sp>
        </mc:Choice>
        <mc:Fallback/>
      </mc:AlternateContent>
    </xdr:grpSp>
    <xdr:clientData/>
  </xdr:twoCellAnchor>
  <xdr:twoCellAnchor editAs="absolute">
    <xdr:from>
      <xdr:col>19</xdr:col>
      <xdr:colOff>0</xdr:colOff>
      <xdr:row>2</xdr:row>
      <xdr:rowOff>0</xdr:rowOff>
    </xdr:from>
    <xdr:to>
      <xdr:col>22</xdr:col>
      <xdr:colOff>0</xdr:colOff>
      <xdr:row>18</xdr:row>
      <xdr:rowOff>0</xdr:rowOff>
    </xdr:to>
    <xdr:grpSp>
      <xdr:nvGrpSpPr>
        <xdr:cNvPr id="79955" name="组合 79954">
          <a:extLst>
            <a:ext uri="{FF2B5EF4-FFF2-40B4-BE49-F238E27FC236}">
              <a16:creationId xmlns:a16="http://schemas.microsoft.com/office/drawing/2014/main" id="{60A0806E-E7B6-F9AF-16F6-997E63687251}"/>
            </a:ext>
          </a:extLst>
        </xdr:cNvPr>
        <xdr:cNvGrpSpPr/>
      </xdr:nvGrpSpPr>
      <xdr:grpSpPr>
        <a:xfrm>
          <a:off x="13237029" y="359229"/>
          <a:ext cx="2090057" cy="2873828"/>
          <a:chOff x="6036129" y="3592286"/>
          <a:chExt cx="2090057" cy="2873829"/>
        </a:xfrm>
      </xdr:grpSpPr>
      <xdr:sp macro="" textlink="">
        <xdr:nvSpPr>
          <xdr:cNvPr id="79956" name="矩形 79955">
            <a:extLst>
              <a:ext uri="{FF2B5EF4-FFF2-40B4-BE49-F238E27FC236}">
                <a16:creationId xmlns:a16="http://schemas.microsoft.com/office/drawing/2014/main" id="{041FACF7-D188-1A9A-8A0F-B5D25ACDC96B}"/>
              </a:ext>
            </a:extLst>
          </xdr:cNvPr>
          <xdr:cNvSpPr/>
        </xdr:nvSpPr>
        <xdr:spPr>
          <a:xfrm>
            <a:off x="6036129" y="3592286"/>
            <a:ext cx="2087340" cy="2873828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 kern="12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865" name="Group Box 931" hidden="1">
                <a:extLst>
                  <a:ext uri="{63B3BB69-23CF-44E3-9099-C40C66FF867C}">
                    <a14:compatExt spid="_x0000_s79779"/>
                  </a:ext>
                  <a:ext uri="{FF2B5EF4-FFF2-40B4-BE49-F238E27FC236}">
                    <a16:creationId xmlns:a16="http://schemas.microsoft.com/office/drawing/2014/main" id="{00000000-0008-0000-1500-0000F9370100}"/>
                  </a:ext>
                </a:extLst>
              </xdr:cNvPr>
              <xdr:cNvSpPr/>
            </xdr:nvSpPr>
            <xdr:spPr bwMode="auto">
              <a:xfrm>
                <a:off x="6038848" y="3592287"/>
                <a:ext cx="2087338" cy="287382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作战环境控制：治疗</a:t>
                </a:r>
              </a:p>
            </xdr:txBody>
          </xdr:sp>
        </mc:Choice>
        <mc:Fallback/>
      </mc:AlternateContent>
      <xdr:sp macro="" textlink="">
        <xdr:nvSpPr>
          <xdr:cNvPr id="79958" name="文本框 79957">
            <a:extLst>
              <a:ext uri="{FF2B5EF4-FFF2-40B4-BE49-F238E27FC236}">
                <a16:creationId xmlns:a16="http://schemas.microsoft.com/office/drawing/2014/main" id="{ACD45652-59A2-27BD-6452-0D067FFA9E72}"/>
              </a:ext>
            </a:extLst>
          </xdr:cNvPr>
          <xdr:cNvSpPr txBox="1"/>
        </xdr:nvSpPr>
        <xdr:spPr>
          <a:xfrm>
            <a:off x="6036131" y="6041574"/>
            <a:ext cx="2090053" cy="3701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ct val="75000"/>
              </a:lnSpc>
            </a:pPr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                   可治疗    敌方法抗</a:t>
            </a:r>
            <a:endParaRPr lang="en-US" altLang="zh-CN" sz="800" kern="1200">
              <a:latin typeface="微软雅黑" panose="020B0503020204020204" pitchFamily="34" charset="-122"/>
              <a:ea typeface="微软雅黑" panose="020B0503020204020204" pitchFamily="34" charset="-122"/>
            </a:endParaRPr>
          </a:p>
          <a:p>
            <a:pPr>
              <a:lnSpc>
                <a:spcPct val="75000"/>
              </a:lnSpc>
            </a:pPr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                </a:t>
            </a:r>
            <a:r>
              <a:rPr lang="zh-CN" altLang="en-US" sz="800" kern="120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 </a:t>
            </a:r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单位数量</a:t>
            </a:r>
            <a:r>
              <a:rPr lang="zh-CN" altLang="en-US" sz="800" kern="120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 </a:t>
            </a:r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（咒愈师）</a:t>
            </a:r>
          </a:p>
        </xdr:txBody>
      </xdr:sp>
      <xdr:grpSp>
        <xdr:nvGrpSpPr>
          <xdr:cNvPr id="79959" name="组合 79958">
            <a:extLst>
              <a:ext uri="{FF2B5EF4-FFF2-40B4-BE49-F238E27FC236}">
                <a16:creationId xmlns:a16="http://schemas.microsoft.com/office/drawing/2014/main" id="{7A67E26A-F596-8C15-343E-4CC89B371E18}"/>
              </a:ext>
            </a:extLst>
          </xdr:cNvPr>
          <xdr:cNvGrpSpPr/>
        </xdr:nvGrpSpPr>
        <xdr:grpSpPr>
          <a:xfrm>
            <a:off x="7167341" y="3815485"/>
            <a:ext cx="288915" cy="2256220"/>
            <a:chOff x="19813829" y="582427"/>
            <a:chExt cx="288916" cy="2256220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80" name="Scroll Bar 932" hidden="1">
                  <a:extLst>
                    <a:ext uri="{63B3BB69-23CF-44E3-9099-C40C66FF867C}">
                      <a14:compatExt spid="_x0000_s79780"/>
                    </a:ext>
                    <a:ext uri="{FF2B5EF4-FFF2-40B4-BE49-F238E27FC236}">
                      <a16:creationId xmlns:a16="http://schemas.microsoft.com/office/drawing/2014/main" id="{00000000-0008-0000-1500-0000A4370100}"/>
                    </a:ext>
                  </a:extLst>
                </xdr:cNvPr>
                <xdr:cNvSpPr/>
              </xdr:nvSpPr>
              <xdr:spPr bwMode="auto">
                <a:xfrm>
                  <a:off x="19855546" y="723900"/>
                  <a:ext cx="206829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4">
          <xdr:nvSpPr>
            <xdr:cNvPr id="79976" name="文本框 79975">
              <a:extLst>
                <a:ext uri="{FF2B5EF4-FFF2-40B4-BE49-F238E27FC236}">
                  <a16:creationId xmlns:a16="http://schemas.microsoft.com/office/drawing/2014/main" id="{55323348-1DD8-AD19-34BD-11518E341A0F}"/>
                </a:ext>
              </a:extLst>
            </xdr:cNvPr>
            <xdr:cNvSpPr txBox="1"/>
          </xdr:nvSpPr>
          <xdr:spPr>
            <a:xfrm>
              <a:off x="19813829" y="582427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FF8073A0-9497-4D8F-BCCC-6B6E68200935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100</a:t>
              </a:fld>
              <a:endParaRPr lang="zh-CN" altLang="en-US" sz="800" kern="1200"/>
            </a:p>
          </xdr:txBody>
        </xdr:sp>
        <xdr:sp macro="" textlink="Control!E4">
          <xdr:nvSpPr>
            <xdr:cNvPr id="79977" name="文本框 79976">
              <a:extLst>
                <a:ext uri="{FF2B5EF4-FFF2-40B4-BE49-F238E27FC236}">
                  <a16:creationId xmlns:a16="http://schemas.microsoft.com/office/drawing/2014/main" id="{9187E17A-9D09-B66B-FA3D-E1C8D2CE3571}"/>
                </a:ext>
              </a:extLst>
            </xdr:cNvPr>
            <xdr:cNvSpPr txBox="1"/>
          </xdr:nvSpPr>
          <xdr:spPr>
            <a:xfrm>
              <a:off x="19813829" y="2699698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7A5E67C4-4F6D-4794-98D4-17D806FBD78B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0</a:t>
              </a:fld>
              <a:endParaRPr lang="zh-CN" altLang="en-US" sz="800" b="1" kern="1200"/>
            </a:p>
          </xdr:txBody>
        </xdr:sp>
      </xdr:grpSp>
      <xdr:grpSp>
        <xdr:nvGrpSpPr>
          <xdr:cNvPr id="79960" name="组合 79959">
            <a:extLst>
              <a:ext uri="{FF2B5EF4-FFF2-40B4-BE49-F238E27FC236}">
                <a16:creationId xmlns:a16="http://schemas.microsoft.com/office/drawing/2014/main" id="{572A7461-4E76-7D5C-7F2E-16D0BFC184E6}"/>
              </a:ext>
            </a:extLst>
          </xdr:cNvPr>
          <xdr:cNvGrpSpPr/>
        </xdr:nvGrpSpPr>
        <xdr:grpSpPr>
          <a:xfrm>
            <a:off x="6699630" y="3809846"/>
            <a:ext cx="288915" cy="2261662"/>
            <a:chOff x="7739216" y="3809846"/>
            <a:chExt cx="288915" cy="2261662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81" name="Scroll Bar 933" hidden="1">
                  <a:extLst>
                    <a:ext uri="{63B3BB69-23CF-44E3-9099-C40C66FF867C}">
                      <a14:compatExt spid="_x0000_s79781"/>
                    </a:ext>
                    <a:ext uri="{FF2B5EF4-FFF2-40B4-BE49-F238E27FC236}">
                      <a16:creationId xmlns:a16="http://schemas.microsoft.com/office/drawing/2014/main" id="{00000000-0008-0000-1500-0000A5370100}"/>
                    </a:ext>
                  </a:extLst>
                </xdr:cNvPr>
                <xdr:cNvSpPr/>
              </xdr:nvSpPr>
              <xdr:spPr bwMode="auto">
                <a:xfrm>
                  <a:off x="7770047" y="3956761"/>
                  <a:ext cx="206828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9">
          <xdr:nvSpPr>
            <xdr:cNvPr id="79973" name="文本框 79972">
              <a:extLst>
                <a:ext uri="{FF2B5EF4-FFF2-40B4-BE49-F238E27FC236}">
                  <a16:creationId xmlns:a16="http://schemas.microsoft.com/office/drawing/2014/main" id="{229469D5-3FF3-9F05-BFFA-170DD4078176}"/>
                </a:ext>
              </a:extLst>
            </xdr:cNvPr>
            <xdr:cNvSpPr txBox="1"/>
          </xdr:nvSpPr>
          <xdr:spPr>
            <a:xfrm>
              <a:off x="7739216" y="3809846"/>
              <a:ext cx="288915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r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t>8</a:t>
              </a:r>
              <a:endParaRPr lang="zh-CN" altLang="en-US" sz="800" kern="1200"/>
            </a:p>
          </xdr:txBody>
        </xdr:sp>
        <xdr:sp macro="" textlink="Control!E22">
          <xdr:nvSpPr>
            <xdr:cNvPr id="79974" name="文本框 79973">
              <a:extLst>
                <a:ext uri="{FF2B5EF4-FFF2-40B4-BE49-F238E27FC236}">
                  <a16:creationId xmlns:a16="http://schemas.microsoft.com/office/drawing/2014/main" id="{73D6FA96-E193-AFA6-FC37-335847641C6F}"/>
                </a:ext>
              </a:extLst>
            </xdr:cNvPr>
            <xdr:cNvSpPr txBox="1"/>
          </xdr:nvSpPr>
          <xdr:spPr>
            <a:xfrm>
              <a:off x="7739216" y="5932559"/>
              <a:ext cx="288915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marL="0" indent="0" algn="ctr"/>
              <a:fld id="{2638D098-8331-4A49-973E-F21A315D113B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  <a:cs typeface="+mn-cs"/>
                </a:rPr>
                <a:pPr marL="0" indent="0" algn="ctr"/>
                <a:t>3</a:t>
              </a:fld>
              <a:endParaRPr lang="zh-CN" altLang="en-US" sz="800" b="1" i="0" u="none" strike="noStrike" kern="1200">
                <a:solidFill>
                  <a:srgbClr val="000000"/>
                </a:solidFill>
                <a:latin typeface="等线"/>
                <a:ea typeface="等线"/>
                <a:cs typeface="+mn-cs"/>
              </a:endParaRPr>
            </a:p>
          </xdr:txBody>
        </xdr:sp>
      </xdr:grpSp>
      <xdr:grpSp>
        <xdr:nvGrpSpPr>
          <xdr:cNvPr id="79961" name="组合 79960">
            <a:extLst>
              <a:ext uri="{FF2B5EF4-FFF2-40B4-BE49-F238E27FC236}">
                <a16:creationId xmlns:a16="http://schemas.microsoft.com/office/drawing/2014/main" id="{6FD9C9DC-4CC1-7FE3-5007-7EEEE741E3CA}"/>
              </a:ext>
            </a:extLst>
          </xdr:cNvPr>
          <xdr:cNvGrpSpPr/>
        </xdr:nvGrpSpPr>
        <xdr:grpSpPr>
          <a:xfrm>
            <a:off x="7059972" y="4177392"/>
            <a:ext cx="36000" cy="1532165"/>
            <a:chOff x="16708748" y="726623"/>
            <a:chExt cx="45727" cy="1985981"/>
          </a:xfrm>
        </xdr:grpSpPr>
        <xdr:sp macro="" textlink="">
          <xdr:nvSpPr>
            <xdr:cNvPr id="79962" name="右中括号 79961">
              <a:extLst>
                <a:ext uri="{FF2B5EF4-FFF2-40B4-BE49-F238E27FC236}">
                  <a16:creationId xmlns:a16="http://schemas.microsoft.com/office/drawing/2014/main" id="{CBA9AF94-8470-BF0E-D78F-900694CE5A8E}"/>
                </a:ext>
              </a:extLst>
            </xdr:cNvPr>
            <xdr:cNvSpPr/>
          </xdr:nvSpPr>
          <xdr:spPr>
            <a:xfrm>
              <a:off x="16708756" y="726623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63" name="右中括号 79962">
              <a:extLst>
                <a:ext uri="{FF2B5EF4-FFF2-40B4-BE49-F238E27FC236}">
                  <a16:creationId xmlns:a16="http://schemas.microsoft.com/office/drawing/2014/main" id="{BBA1CA65-1982-A4D9-DE29-BD0EA299F08C}"/>
                </a:ext>
              </a:extLst>
            </xdr:cNvPr>
            <xdr:cNvSpPr/>
          </xdr:nvSpPr>
          <xdr:spPr>
            <a:xfrm>
              <a:off x="16708755" y="925288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64" name="右中括号 79963">
              <a:extLst>
                <a:ext uri="{FF2B5EF4-FFF2-40B4-BE49-F238E27FC236}">
                  <a16:creationId xmlns:a16="http://schemas.microsoft.com/office/drawing/2014/main" id="{9F121208-7361-757E-A87C-4254E395956F}"/>
                </a:ext>
              </a:extLst>
            </xdr:cNvPr>
            <xdr:cNvSpPr/>
          </xdr:nvSpPr>
          <xdr:spPr>
            <a:xfrm>
              <a:off x="16708754" y="1123952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65" name="右中括号 79964">
              <a:extLst>
                <a:ext uri="{FF2B5EF4-FFF2-40B4-BE49-F238E27FC236}">
                  <a16:creationId xmlns:a16="http://schemas.microsoft.com/office/drawing/2014/main" id="{136068F1-07F1-3D33-4A17-A38526545821}"/>
                </a:ext>
              </a:extLst>
            </xdr:cNvPr>
            <xdr:cNvSpPr/>
          </xdr:nvSpPr>
          <xdr:spPr>
            <a:xfrm>
              <a:off x="16708750" y="1322616"/>
              <a:ext cx="45719" cy="198001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66" name="右中括号 79965">
              <a:extLst>
                <a:ext uri="{FF2B5EF4-FFF2-40B4-BE49-F238E27FC236}">
                  <a16:creationId xmlns:a16="http://schemas.microsoft.com/office/drawing/2014/main" id="{FE1EA34F-D52A-08EA-C513-FEAE3E12D4C0}"/>
                </a:ext>
              </a:extLst>
            </xdr:cNvPr>
            <xdr:cNvSpPr/>
          </xdr:nvSpPr>
          <xdr:spPr>
            <a:xfrm>
              <a:off x="16708748" y="1521281"/>
              <a:ext cx="45719" cy="197999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67" name="右中括号 79966">
              <a:extLst>
                <a:ext uri="{FF2B5EF4-FFF2-40B4-BE49-F238E27FC236}">
                  <a16:creationId xmlns:a16="http://schemas.microsoft.com/office/drawing/2014/main" id="{82057EFE-4BA8-D4F1-6B1A-E3FC2AE7AACE}"/>
                </a:ext>
              </a:extLst>
            </xdr:cNvPr>
            <xdr:cNvSpPr/>
          </xdr:nvSpPr>
          <xdr:spPr>
            <a:xfrm>
              <a:off x="16708752" y="1719945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68" name="右中括号 79967">
              <a:extLst>
                <a:ext uri="{FF2B5EF4-FFF2-40B4-BE49-F238E27FC236}">
                  <a16:creationId xmlns:a16="http://schemas.microsoft.com/office/drawing/2014/main" id="{E8634C53-2B11-3E24-B39C-299F45D15210}"/>
                </a:ext>
              </a:extLst>
            </xdr:cNvPr>
            <xdr:cNvSpPr/>
          </xdr:nvSpPr>
          <xdr:spPr>
            <a:xfrm>
              <a:off x="16708749" y="1918610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69" name="右中括号 79968">
              <a:extLst>
                <a:ext uri="{FF2B5EF4-FFF2-40B4-BE49-F238E27FC236}">
                  <a16:creationId xmlns:a16="http://schemas.microsoft.com/office/drawing/2014/main" id="{36FC8752-7363-DB2C-9E05-F9A15E8499AE}"/>
                </a:ext>
              </a:extLst>
            </xdr:cNvPr>
            <xdr:cNvSpPr/>
          </xdr:nvSpPr>
          <xdr:spPr>
            <a:xfrm>
              <a:off x="16708750" y="2117274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70" name="右中括号 79969">
              <a:extLst>
                <a:ext uri="{FF2B5EF4-FFF2-40B4-BE49-F238E27FC236}">
                  <a16:creationId xmlns:a16="http://schemas.microsoft.com/office/drawing/2014/main" id="{B1DFCD9D-FDD6-7C48-DCFD-83CBD61980CE}"/>
                </a:ext>
              </a:extLst>
            </xdr:cNvPr>
            <xdr:cNvSpPr/>
          </xdr:nvSpPr>
          <xdr:spPr>
            <a:xfrm>
              <a:off x="16708751" y="2315939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79971" name="右中括号 79970">
              <a:extLst>
                <a:ext uri="{FF2B5EF4-FFF2-40B4-BE49-F238E27FC236}">
                  <a16:creationId xmlns:a16="http://schemas.microsoft.com/office/drawing/2014/main" id="{6884572D-279A-56DB-C0B9-2678CC09A9D4}"/>
                </a:ext>
              </a:extLst>
            </xdr:cNvPr>
            <xdr:cNvSpPr/>
          </xdr:nvSpPr>
          <xdr:spPr>
            <a:xfrm>
              <a:off x="16708751" y="2514603"/>
              <a:ext cx="45719" cy="198001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</xdr:grpSp>
    </xdr:grpSp>
    <xdr:clientData/>
  </xdr:twoCellAnchor>
  <xdr:twoCellAnchor editAs="absolute">
    <xdr:from>
      <xdr:col>15</xdr:col>
      <xdr:colOff>0</xdr:colOff>
      <xdr:row>18</xdr:row>
      <xdr:rowOff>179613</xdr:rowOff>
    </xdr:from>
    <xdr:to>
      <xdr:col>18</xdr:col>
      <xdr:colOff>0</xdr:colOff>
      <xdr:row>22</xdr:row>
      <xdr:rowOff>0</xdr:rowOff>
    </xdr:to>
    <xdr:grpSp>
      <xdr:nvGrpSpPr>
        <xdr:cNvPr id="80007" name="组合 80006">
          <a:extLst>
            <a:ext uri="{FF2B5EF4-FFF2-40B4-BE49-F238E27FC236}">
              <a16:creationId xmlns:a16="http://schemas.microsoft.com/office/drawing/2014/main" id="{6452474A-EE15-06E6-E0B9-C132DCC83573}"/>
            </a:ext>
          </a:extLst>
        </xdr:cNvPr>
        <xdr:cNvGrpSpPr/>
      </xdr:nvGrpSpPr>
      <xdr:grpSpPr>
        <a:xfrm>
          <a:off x="10450286" y="3412670"/>
          <a:ext cx="2090057" cy="538844"/>
          <a:chOff x="19507200" y="1616527"/>
          <a:chExt cx="2090057" cy="538844"/>
        </a:xfrm>
      </xdr:grpSpPr>
      <xdr:sp macro="" textlink="">
        <xdr:nvSpPr>
          <xdr:cNvPr id="80002" name="矩形 80001">
            <a:extLst>
              <a:ext uri="{FF2B5EF4-FFF2-40B4-BE49-F238E27FC236}">
                <a16:creationId xmlns:a16="http://schemas.microsoft.com/office/drawing/2014/main" id="{2121D15F-DBE0-1034-EFAF-DD439EE470C3}"/>
              </a:ext>
            </a:extLst>
          </xdr:cNvPr>
          <xdr:cNvSpPr/>
        </xdr:nvSpPr>
        <xdr:spPr>
          <a:xfrm>
            <a:off x="19507201" y="1616527"/>
            <a:ext cx="2090056" cy="538844"/>
          </a:xfrm>
          <a:prstGeom prst="rect">
            <a:avLst/>
          </a:prstGeom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866" name="Group Box 939" hidden="1">
                <a:extLst>
                  <a:ext uri="{63B3BB69-23CF-44E3-9099-C40C66FF867C}">
                    <a14:compatExt spid="_x0000_s79787"/>
                  </a:ext>
                  <a:ext uri="{FF2B5EF4-FFF2-40B4-BE49-F238E27FC236}">
                    <a16:creationId xmlns:a16="http://schemas.microsoft.com/office/drawing/2014/main" id="{00000000-0008-0000-1500-0000FA370100}"/>
                  </a:ext>
                </a:extLst>
              </xdr:cNvPr>
              <xdr:cNvSpPr/>
            </xdr:nvSpPr>
            <xdr:spPr bwMode="auto">
              <a:xfrm>
                <a:off x="19507200" y="1616527"/>
                <a:ext cx="2090057" cy="53884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作战环境控制：承伤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88" name="Check Box 940" hidden="1">
                <a:extLst>
                  <a:ext uri="{63B3BB69-23CF-44E3-9099-C40C66FF867C}">
                    <a14:compatExt spid="_x0000_s79788"/>
                  </a:ext>
                  <a:ext uri="{FF2B5EF4-FFF2-40B4-BE49-F238E27FC236}">
                    <a16:creationId xmlns:a16="http://schemas.microsoft.com/office/drawing/2014/main" id="{00000000-0008-0000-1500-0000AC370100}"/>
                  </a:ext>
                </a:extLst>
              </xdr:cNvPr>
              <xdr:cNvSpPr/>
            </xdr:nvSpPr>
            <xdr:spPr bwMode="auto">
              <a:xfrm>
                <a:off x="20682858" y="1853293"/>
                <a:ext cx="696685" cy="17961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41148" rIns="0" bIns="41148" anchor="ctr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远程敌人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789" name="Drop Down 941" hidden="1">
                <a:extLst>
                  <a:ext uri="{63B3BB69-23CF-44E3-9099-C40C66FF867C}">
                    <a14:compatExt spid="_x0000_s79789"/>
                  </a:ext>
                  <a:ext uri="{FF2B5EF4-FFF2-40B4-BE49-F238E27FC236}">
                    <a16:creationId xmlns:a16="http://schemas.microsoft.com/office/drawing/2014/main" id="{00000000-0008-0000-1500-0000AD370100}"/>
                  </a:ext>
                </a:extLst>
              </xdr:cNvPr>
              <xdr:cNvSpPr/>
            </xdr:nvSpPr>
            <xdr:spPr bwMode="auto">
              <a:xfrm>
                <a:off x="19757571" y="1856016"/>
                <a:ext cx="696686" cy="179614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 editAs="absolute">
    <xdr:from>
      <xdr:col>19</xdr:col>
      <xdr:colOff>0</xdr:colOff>
      <xdr:row>19</xdr:row>
      <xdr:rowOff>0</xdr:rowOff>
    </xdr:from>
    <xdr:to>
      <xdr:col>22</xdr:col>
      <xdr:colOff>0</xdr:colOff>
      <xdr:row>34</xdr:row>
      <xdr:rowOff>179613</xdr:rowOff>
    </xdr:to>
    <xdr:grpSp>
      <xdr:nvGrpSpPr>
        <xdr:cNvPr id="80054" name="组合 80053">
          <a:extLst>
            <a:ext uri="{FF2B5EF4-FFF2-40B4-BE49-F238E27FC236}">
              <a16:creationId xmlns:a16="http://schemas.microsoft.com/office/drawing/2014/main" id="{6E71FF2E-4305-D704-DC87-B0A29875E67B}"/>
            </a:ext>
          </a:extLst>
        </xdr:cNvPr>
        <xdr:cNvGrpSpPr/>
      </xdr:nvGrpSpPr>
      <xdr:grpSpPr>
        <a:xfrm>
          <a:off x="13237029" y="3412671"/>
          <a:ext cx="2090057" cy="2873828"/>
          <a:chOff x="6036129" y="3592286"/>
          <a:chExt cx="2090057" cy="2873829"/>
        </a:xfrm>
      </xdr:grpSpPr>
      <xdr:sp macro="" textlink="">
        <xdr:nvSpPr>
          <xdr:cNvPr id="80055" name="矩形 80054">
            <a:extLst>
              <a:ext uri="{FF2B5EF4-FFF2-40B4-BE49-F238E27FC236}">
                <a16:creationId xmlns:a16="http://schemas.microsoft.com/office/drawing/2014/main" id="{8D2D0391-F324-6413-2AB6-CFB1C5C85E53}"/>
              </a:ext>
            </a:extLst>
          </xdr:cNvPr>
          <xdr:cNvSpPr/>
        </xdr:nvSpPr>
        <xdr:spPr>
          <a:xfrm>
            <a:off x="6036129" y="3592286"/>
            <a:ext cx="2087340" cy="2873828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 kern="12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867" name="Group Box 948" hidden="1">
                <a:extLst>
                  <a:ext uri="{63B3BB69-23CF-44E3-9099-C40C66FF867C}">
                    <a14:compatExt spid="_x0000_s79796"/>
                  </a:ext>
                  <a:ext uri="{FF2B5EF4-FFF2-40B4-BE49-F238E27FC236}">
                    <a16:creationId xmlns:a16="http://schemas.microsoft.com/office/drawing/2014/main" id="{00000000-0008-0000-1500-0000FB370100}"/>
                  </a:ext>
                </a:extLst>
              </xdr:cNvPr>
              <xdr:cNvSpPr/>
            </xdr:nvSpPr>
            <xdr:spPr bwMode="auto">
              <a:xfrm>
                <a:off x="6038848" y="3592287"/>
                <a:ext cx="2087338" cy="287382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作战环境控制：回费</a:t>
                </a:r>
              </a:p>
            </xdr:txBody>
          </xdr:sp>
        </mc:Choice>
        <mc:Fallback/>
      </mc:AlternateContent>
      <xdr:sp macro="" textlink="">
        <xdr:nvSpPr>
          <xdr:cNvPr id="80057" name="文本框 80056">
            <a:extLst>
              <a:ext uri="{FF2B5EF4-FFF2-40B4-BE49-F238E27FC236}">
                <a16:creationId xmlns:a16="http://schemas.microsoft.com/office/drawing/2014/main" id="{7C946631-77B8-8DE0-6AEC-BE7EE3301CF7}"/>
              </a:ext>
            </a:extLst>
          </xdr:cNvPr>
          <xdr:cNvSpPr txBox="1"/>
        </xdr:nvSpPr>
        <xdr:spPr>
          <a:xfrm>
            <a:off x="6036131" y="6041574"/>
            <a:ext cx="2090053" cy="3701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ct val="75000"/>
              </a:lnSpc>
            </a:pPr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                    初始    </a:t>
            </a:r>
            <a:r>
              <a:rPr lang="zh-CN" altLang="en-US" sz="800" kern="120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  </a:t>
            </a:r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费用自然</a:t>
            </a:r>
            <a:endParaRPr lang="en-US" altLang="zh-CN" sz="800" kern="1200">
              <a:latin typeface="微软雅黑" panose="020B0503020204020204" pitchFamily="34" charset="-122"/>
              <a:ea typeface="微软雅黑" panose="020B0503020204020204" pitchFamily="34" charset="-122"/>
            </a:endParaRPr>
          </a:p>
          <a:p>
            <a:pPr>
              <a:lnSpc>
                <a:spcPct val="75000"/>
              </a:lnSpc>
            </a:pPr>
            <a:r>
              <a:rPr lang="zh-CN" altLang="en-US" sz="800" kern="1200">
                <a:latin typeface="微软雅黑" panose="020B0503020204020204" pitchFamily="34" charset="-122"/>
                <a:ea typeface="微软雅黑" panose="020B0503020204020204" pitchFamily="34" charset="-122"/>
              </a:rPr>
              <a:t>                </a:t>
            </a:r>
            <a:r>
              <a:rPr lang="zh-CN" altLang="en-US" sz="800" kern="1200" baseline="0">
                <a:latin typeface="微软雅黑" panose="020B0503020204020204" pitchFamily="34" charset="-122"/>
                <a:ea typeface="微软雅黑" panose="020B0503020204020204" pitchFamily="34" charset="-122"/>
              </a:rPr>
              <a:t>    费用      回复速度</a:t>
            </a:r>
            <a:endParaRPr lang="zh-CN" altLang="en-US" sz="800" kern="1200">
              <a:latin typeface="微软雅黑" panose="020B0503020204020204" pitchFamily="34" charset="-122"/>
              <a:ea typeface="微软雅黑" panose="020B0503020204020204" pitchFamily="34" charset="-122"/>
            </a:endParaRPr>
          </a:p>
        </xdr:txBody>
      </xdr:sp>
      <xdr:grpSp>
        <xdr:nvGrpSpPr>
          <xdr:cNvPr id="80058" name="组合 80057">
            <a:extLst>
              <a:ext uri="{FF2B5EF4-FFF2-40B4-BE49-F238E27FC236}">
                <a16:creationId xmlns:a16="http://schemas.microsoft.com/office/drawing/2014/main" id="{42B055EF-DA8D-CD63-FDA1-AD5340E670FE}"/>
              </a:ext>
            </a:extLst>
          </xdr:cNvPr>
          <xdr:cNvGrpSpPr/>
        </xdr:nvGrpSpPr>
        <xdr:grpSpPr>
          <a:xfrm>
            <a:off x="7167341" y="3815485"/>
            <a:ext cx="288915" cy="2256220"/>
            <a:chOff x="19813829" y="582427"/>
            <a:chExt cx="288916" cy="2256220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97" name="Scroll Bar 949" hidden="1">
                  <a:extLst>
                    <a:ext uri="{63B3BB69-23CF-44E3-9099-C40C66FF867C}">
                      <a14:compatExt spid="_x0000_s79797"/>
                    </a:ext>
                    <a:ext uri="{FF2B5EF4-FFF2-40B4-BE49-F238E27FC236}">
                      <a16:creationId xmlns:a16="http://schemas.microsoft.com/office/drawing/2014/main" id="{00000000-0008-0000-1500-0000B5370100}"/>
                    </a:ext>
                  </a:extLst>
                </xdr:cNvPr>
                <xdr:cNvSpPr/>
              </xdr:nvSpPr>
              <xdr:spPr bwMode="auto">
                <a:xfrm>
                  <a:off x="19855546" y="723900"/>
                  <a:ext cx="206829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24">
          <xdr:nvSpPr>
            <xdr:cNvPr id="80075" name="文本框 80074">
              <a:extLst>
                <a:ext uri="{FF2B5EF4-FFF2-40B4-BE49-F238E27FC236}">
                  <a16:creationId xmlns:a16="http://schemas.microsoft.com/office/drawing/2014/main" id="{5262D8F1-FC1F-2D39-F344-86D3FD806F53}"/>
                </a:ext>
              </a:extLst>
            </xdr:cNvPr>
            <xdr:cNvSpPr txBox="1"/>
          </xdr:nvSpPr>
          <xdr:spPr>
            <a:xfrm>
              <a:off x="19813829" y="582427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5BA9B10C-68A6-4609-9048-9284C8074C0D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2</a:t>
              </a:fld>
              <a:endParaRPr lang="zh-CN" altLang="en-US" sz="800" kern="1200"/>
            </a:p>
          </xdr:txBody>
        </xdr:sp>
        <xdr:sp macro="" textlink="Control!E24">
          <xdr:nvSpPr>
            <xdr:cNvPr id="80076" name="文本框 80075">
              <a:extLst>
                <a:ext uri="{FF2B5EF4-FFF2-40B4-BE49-F238E27FC236}">
                  <a16:creationId xmlns:a16="http://schemas.microsoft.com/office/drawing/2014/main" id="{3E2E4093-2215-00FC-0F9D-B6A01EA62455}"/>
                </a:ext>
              </a:extLst>
            </xdr:cNvPr>
            <xdr:cNvSpPr txBox="1"/>
          </xdr:nvSpPr>
          <xdr:spPr>
            <a:xfrm>
              <a:off x="19813829" y="2699698"/>
              <a:ext cx="288916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D96DD98E-86D9-487A-B507-1C8EA294C9D3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1</a:t>
              </a:fld>
              <a:endParaRPr lang="zh-CN" altLang="en-US" sz="800" b="1" kern="1200"/>
            </a:p>
          </xdr:txBody>
        </xdr:sp>
      </xdr:grpSp>
      <xdr:grpSp>
        <xdr:nvGrpSpPr>
          <xdr:cNvPr id="80059" name="组合 80058">
            <a:extLst>
              <a:ext uri="{FF2B5EF4-FFF2-40B4-BE49-F238E27FC236}">
                <a16:creationId xmlns:a16="http://schemas.microsoft.com/office/drawing/2014/main" id="{A26A7722-971E-5747-32C8-53C414A2BB01}"/>
              </a:ext>
            </a:extLst>
          </xdr:cNvPr>
          <xdr:cNvGrpSpPr/>
        </xdr:nvGrpSpPr>
        <xdr:grpSpPr>
          <a:xfrm>
            <a:off x="6699630" y="3809847"/>
            <a:ext cx="288915" cy="2261662"/>
            <a:chOff x="7739216" y="3809846"/>
            <a:chExt cx="288915" cy="2261662"/>
          </a:xfrm>
        </xdr:grpSpPr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98" name="Scroll Bar 950" hidden="1">
                  <a:extLst>
                    <a:ext uri="{63B3BB69-23CF-44E3-9099-C40C66FF867C}">
                      <a14:compatExt spid="_x0000_s79798"/>
                    </a:ext>
                    <a:ext uri="{FF2B5EF4-FFF2-40B4-BE49-F238E27FC236}">
                      <a16:creationId xmlns:a16="http://schemas.microsoft.com/office/drawing/2014/main" id="{00000000-0008-0000-1500-0000B6370100}"/>
                    </a:ext>
                  </a:extLst>
                </xdr:cNvPr>
                <xdr:cNvSpPr/>
              </xdr:nvSpPr>
              <xdr:spPr bwMode="auto">
                <a:xfrm>
                  <a:off x="7770047" y="3956761"/>
                  <a:ext cx="206828" cy="1970314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</xdr:spPr>
            </xdr:sp>
          </mc:Choice>
          <mc:Fallback/>
        </mc:AlternateContent>
        <xdr:sp macro="" textlink="Control!C23">
          <xdr:nvSpPr>
            <xdr:cNvPr id="80072" name="文本框 80071">
              <a:extLst>
                <a:ext uri="{FF2B5EF4-FFF2-40B4-BE49-F238E27FC236}">
                  <a16:creationId xmlns:a16="http://schemas.microsoft.com/office/drawing/2014/main" id="{3AF0DAF3-E956-9D34-ACEE-A4EC41B8AE58}"/>
                </a:ext>
              </a:extLst>
            </xdr:cNvPr>
            <xdr:cNvSpPr txBox="1"/>
          </xdr:nvSpPr>
          <xdr:spPr>
            <a:xfrm>
              <a:off x="7739216" y="3809846"/>
              <a:ext cx="288915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algn="ctr"/>
              <a:fld id="{161799FD-2536-466F-AF04-E4C0D28AA70B}" type="TxLink">
                <a:rPr lang="en-US" altLang="en-US" sz="800" b="0" i="0" u="none" strike="noStrike" kern="1200">
                  <a:solidFill>
                    <a:srgbClr val="000000"/>
                  </a:solidFill>
                  <a:latin typeface="等线"/>
                  <a:ea typeface="等线"/>
                </a:rPr>
                <a:pPr algn="ctr"/>
                <a:t>50</a:t>
              </a:fld>
              <a:endParaRPr lang="zh-CN" altLang="en-US" sz="800" kern="1200"/>
            </a:p>
          </xdr:txBody>
        </xdr:sp>
        <xdr:sp macro="" textlink="Control!E23">
          <xdr:nvSpPr>
            <xdr:cNvPr id="80073" name="文本框 80072">
              <a:extLst>
                <a:ext uri="{FF2B5EF4-FFF2-40B4-BE49-F238E27FC236}">
                  <a16:creationId xmlns:a16="http://schemas.microsoft.com/office/drawing/2014/main" id="{0094A5CD-E566-81EA-A502-79136A412530}"/>
                </a:ext>
              </a:extLst>
            </xdr:cNvPr>
            <xdr:cNvSpPr txBox="1"/>
          </xdr:nvSpPr>
          <xdr:spPr>
            <a:xfrm>
              <a:off x="7739216" y="5932559"/>
              <a:ext cx="288915" cy="138949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wrap="none" lIns="36000" tIns="0" rIns="36000" bIns="0" rtlCol="0" anchor="ctr">
              <a:noAutofit/>
            </a:bodyPr>
            <a:lstStyle/>
            <a:p>
              <a:pPr marL="0" indent="0" algn="ctr"/>
              <a:fld id="{4A054B97-E9B5-457F-BABC-469B49D3F168}" type="TxLink">
                <a:rPr lang="en-US" altLang="en-US" sz="800" b="1" i="0" u="none" strike="noStrike" kern="1200">
                  <a:solidFill>
                    <a:srgbClr val="000000"/>
                  </a:solidFill>
                  <a:latin typeface="等线"/>
                  <a:ea typeface="等线"/>
                  <a:cs typeface="+mn-cs"/>
                </a:rPr>
                <a:pPr marL="0" indent="0" algn="ctr"/>
                <a:t>10</a:t>
              </a:fld>
              <a:endParaRPr lang="zh-CN" altLang="en-US" sz="800" b="1" i="0" u="none" strike="noStrike" kern="1200">
                <a:solidFill>
                  <a:srgbClr val="000000"/>
                </a:solidFill>
                <a:latin typeface="等线"/>
                <a:ea typeface="等线"/>
                <a:cs typeface="+mn-cs"/>
              </a:endParaRPr>
            </a:p>
          </xdr:txBody>
        </xdr:sp>
      </xdr:grpSp>
      <xdr:grpSp>
        <xdr:nvGrpSpPr>
          <xdr:cNvPr id="80060" name="组合 80059">
            <a:extLst>
              <a:ext uri="{FF2B5EF4-FFF2-40B4-BE49-F238E27FC236}">
                <a16:creationId xmlns:a16="http://schemas.microsoft.com/office/drawing/2014/main" id="{A6FB3215-3D66-18F8-2132-E45549FD5A46}"/>
              </a:ext>
            </a:extLst>
          </xdr:cNvPr>
          <xdr:cNvGrpSpPr/>
        </xdr:nvGrpSpPr>
        <xdr:grpSpPr>
          <a:xfrm>
            <a:off x="7059972" y="4177392"/>
            <a:ext cx="36000" cy="1532165"/>
            <a:chOff x="16708748" y="726623"/>
            <a:chExt cx="45727" cy="1985981"/>
          </a:xfrm>
        </xdr:grpSpPr>
        <xdr:sp macro="" textlink="">
          <xdr:nvSpPr>
            <xdr:cNvPr id="80061" name="右中括号 80060">
              <a:extLst>
                <a:ext uri="{FF2B5EF4-FFF2-40B4-BE49-F238E27FC236}">
                  <a16:creationId xmlns:a16="http://schemas.microsoft.com/office/drawing/2014/main" id="{AEC11F90-A4D7-2881-DD49-65F36BF6F892}"/>
                </a:ext>
              </a:extLst>
            </xdr:cNvPr>
            <xdr:cNvSpPr/>
          </xdr:nvSpPr>
          <xdr:spPr>
            <a:xfrm>
              <a:off x="16708756" y="726623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80062" name="右中括号 80061">
              <a:extLst>
                <a:ext uri="{FF2B5EF4-FFF2-40B4-BE49-F238E27FC236}">
                  <a16:creationId xmlns:a16="http://schemas.microsoft.com/office/drawing/2014/main" id="{A0F19F97-42CF-1277-4C7E-F52081857527}"/>
                </a:ext>
              </a:extLst>
            </xdr:cNvPr>
            <xdr:cNvSpPr/>
          </xdr:nvSpPr>
          <xdr:spPr>
            <a:xfrm>
              <a:off x="16708755" y="925288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80063" name="右中括号 80062">
              <a:extLst>
                <a:ext uri="{FF2B5EF4-FFF2-40B4-BE49-F238E27FC236}">
                  <a16:creationId xmlns:a16="http://schemas.microsoft.com/office/drawing/2014/main" id="{E78077FD-4638-35D8-16C3-30F35DFB7CB2}"/>
                </a:ext>
              </a:extLst>
            </xdr:cNvPr>
            <xdr:cNvSpPr/>
          </xdr:nvSpPr>
          <xdr:spPr>
            <a:xfrm>
              <a:off x="16708754" y="1123952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80064" name="右中括号 80063">
              <a:extLst>
                <a:ext uri="{FF2B5EF4-FFF2-40B4-BE49-F238E27FC236}">
                  <a16:creationId xmlns:a16="http://schemas.microsoft.com/office/drawing/2014/main" id="{BEFE7933-D09B-0DEB-3D3B-99D100B13AF1}"/>
                </a:ext>
              </a:extLst>
            </xdr:cNvPr>
            <xdr:cNvSpPr/>
          </xdr:nvSpPr>
          <xdr:spPr>
            <a:xfrm>
              <a:off x="16708750" y="1322616"/>
              <a:ext cx="45719" cy="198001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80065" name="右中括号 80064">
              <a:extLst>
                <a:ext uri="{FF2B5EF4-FFF2-40B4-BE49-F238E27FC236}">
                  <a16:creationId xmlns:a16="http://schemas.microsoft.com/office/drawing/2014/main" id="{4FFF41E9-C9CD-9749-7CB7-2C592890043C}"/>
                </a:ext>
              </a:extLst>
            </xdr:cNvPr>
            <xdr:cNvSpPr/>
          </xdr:nvSpPr>
          <xdr:spPr>
            <a:xfrm>
              <a:off x="16708748" y="1521281"/>
              <a:ext cx="45719" cy="197999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80066" name="右中括号 80065">
              <a:extLst>
                <a:ext uri="{FF2B5EF4-FFF2-40B4-BE49-F238E27FC236}">
                  <a16:creationId xmlns:a16="http://schemas.microsoft.com/office/drawing/2014/main" id="{972F5C64-CC11-CD8F-D684-DF2ACC5E4FC7}"/>
                </a:ext>
              </a:extLst>
            </xdr:cNvPr>
            <xdr:cNvSpPr/>
          </xdr:nvSpPr>
          <xdr:spPr>
            <a:xfrm>
              <a:off x="16708752" y="1719945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80067" name="右中括号 80066">
              <a:extLst>
                <a:ext uri="{FF2B5EF4-FFF2-40B4-BE49-F238E27FC236}">
                  <a16:creationId xmlns:a16="http://schemas.microsoft.com/office/drawing/2014/main" id="{675610D7-4FF6-24C9-E0D8-373BD57A17C9}"/>
                </a:ext>
              </a:extLst>
            </xdr:cNvPr>
            <xdr:cNvSpPr/>
          </xdr:nvSpPr>
          <xdr:spPr>
            <a:xfrm>
              <a:off x="16708749" y="1918610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80068" name="右中括号 80067">
              <a:extLst>
                <a:ext uri="{FF2B5EF4-FFF2-40B4-BE49-F238E27FC236}">
                  <a16:creationId xmlns:a16="http://schemas.microsoft.com/office/drawing/2014/main" id="{ADA821E3-4EC6-CD16-DD93-66C50AC6A44E}"/>
                </a:ext>
              </a:extLst>
            </xdr:cNvPr>
            <xdr:cNvSpPr/>
          </xdr:nvSpPr>
          <xdr:spPr>
            <a:xfrm>
              <a:off x="16708750" y="2117274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80069" name="右中括号 80068">
              <a:extLst>
                <a:ext uri="{FF2B5EF4-FFF2-40B4-BE49-F238E27FC236}">
                  <a16:creationId xmlns:a16="http://schemas.microsoft.com/office/drawing/2014/main" id="{08C67BCE-B445-5F7A-D687-3432B8650DF8}"/>
                </a:ext>
              </a:extLst>
            </xdr:cNvPr>
            <xdr:cNvSpPr/>
          </xdr:nvSpPr>
          <xdr:spPr>
            <a:xfrm>
              <a:off x="16708751" y="2315939"/>
              <a:ext cx="45719" cy="198000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xdr:sp macro="" textlink="">
          <xdr:nvSpPr>
            <xdr:cNvPr id="80070" name="右中括号 80069">
              <a:extLst>
                <a:ext uri="{FF2B5EF4-FFF2-40B4-BE49-F238E27FC236}">
                  <a16:creationId xmlns:a16="http://schemas.microsoft.com/office/drawing/2014/main" id="{3D589A14-F4F8-B855-BAA4-670168C35FFD}"/>
                </a:ext>
              </a:extLst>
            </xdr:cNvPr>
            <xdr:cNvSpPr/>
          </xdr:nvSpPr>
          <xdr:spPr>
            <a:xfrm>
              <a:off x="16708751" y="2514603"/>
              <a:ext cx="45719" cy="198001"/>
            </a:xfrm>
            <a:prstGeom prst="rightBracket">
              <a:avLst>
                <a:gd name="adj" fmla="val 0"/>
              </a:avLst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</xdr:grpSp>
    </xdr:grpSp>
    <xdr:clientData/>
  </xdr:twoCellAnchor>
  <xdr:twoCellAnchor editAs="absolute">
    <xdr:from>
      <xdr:col>5</xdr:col>
      <xdr:colOff>696683</xdr:colOff>
      <xdr:row>2</xdr:row>
      <xdr:rowOff>0</xdr:rowOff>
    </xdr:from>
    <xdr:to>
      <xdr:col>10</xdr:col>
      <xdr:colOff>0</xdr:colOff>
      <xdr:row>40</xdr:row>
      <xdr:rowOff>1</xdr:rowOff>
    </xdr:to>
    <xdr:grpSp>
      <xdr:nvGrpSpPr>
        <xdr:cNvPr id="382342" name="组合 382341">
          <a:extLst>
            <a:ext uri="{FF2B5EF4-FFF2-40B4-BE49-F238E27FC236}">
              <a16:creationId xmlns:a16="http://schemas.microsoft.com/office/drawing/2014/main" id="{899C2A83-4EA1-B8BB-CB38-08F730D3CA27}"/>
            </a:ext>
          </a:extLst>
        </xdr:cNvPr>
        <xdr:cNvGrpSpPr/>
      </xdr:nvGrpSpPr>
      <xdr:grpSpPr>
        <a:xfrm>
          <a:off x="4180112" y="359229"/>
          <a:ext cx="2786745" cy="6825343"/>
          <a:chOff x="4180112" y="359229"/>
          <a:chExt cx="2786745" cy="6825343"/>
        </a:xfrm>
      </xdr:grpSpPr>
      <xdr:sp macro="" textlink="">
        <xdr:nvSpPr>
          <xdr:cNvPr id="78968" name="矩形 78967">
            <a:extLst>
              <a:ext uri="{FF2B5EF4-FFF2-40B4-BE49-F238E27FC236}">
                <a16:creationId xmlns:a16="http://schemas.microsoft.com/office/drawing/2014/main" id="{0E0C7D16-BA43-BA0B-F419-6E023169D3C2}"/>
              </a:ext>
            </a:extLst>
          </xdr:cNvPr>
          <xdr:cNvSpPr/>
        </xdr:nvSpPr>
        <xdr:spPr>
          <a:xfrm>
            <a:off x="4180113" y="359229"/>
            <a:ext cx="2786743" cy="6825342"/>
          </a:xfrm>
          <a:prstGeom prst="rect">
            <a:avLst/>
          </a:prstGeom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237" name="Group Box 389" hidden="1">
                <a:extLst>
                  <a:ext uri="{63B3BB69-23CF-44E3-9099-C40C66FF867C}">
                    <a14:compatExt spid="_x0000_s79237"/>
                  </a:ext>
                  <a:ext uri="{FF2B5EF4-FFF2-40B4-BE49-F238E27FC236}">
                    <a16:creationId xmlns:a16="http://schemas.microsoft.com/office/drawing/2014/main" id="{00000000-0008-0000-1500-000085350100}"/>
                  </a:ext>
                </a:extLst>
              </xdr:cNvPr>
              <xdr:cNvSpPr/>
            </xdr:nvSpPr>
            <xdr:spPr bwMode="auto">
              <a:xfrm>
                <a:off x="4180113" y="359230"/>
                <a:ext cx="2786743" cy="682534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作战环境控制：保护</a:t>
                </a:r>
              </a:p>
            </xdr:txBody>
          </xdr:sp>
        </mc:Choice>
        <mc:Fallback/>
      </mc:AlternateContent>
      <xdr:grpSp>
        <xdr:nvGrpSpPr>
          <xdr:cNvPr id="79436" name="组合 79435">
            <a:extLst>
              <a:ext uri="{FF2B5EF4-FFF2-40B4-BE49-F238E27FC236}">
                <a16:creationId xmlns:a16="http://schemas.microsoft.com/office/drawing/2014/main" id="{F00E6844-924A-9941-5705-3DD92DF3D179}"/>
              </a:ext>
            </a:extLst>
          </xdr:cNvPr>
          <xdr:cNvGrpSpPr/>
        </xdr:nvGrpSpPr>
        <xdr:grpSpPr>
          <a:xfrm>
            <a:off x="4180113" y="718457"/>
            <a:ext cx="696686" cy="538843"/>
            <a:chOff x="12540343" y="1077686"/>
            <a:chExt cx="696686" cy="538843"/>
          </a:xfrm>
        </xdr:grpSpPr>
        <xdr:sp macro="" textlink="">
          <xdr:nvSpPr>
            <xdr:cNvPr id="79437" name="矩形 79436">
              <a:extLst>
                <a:ext uri="{FF2B5EF4-FFF2-40B4-BE49-F238E27FC236}">
                  <a16:creationId xmlns:a16="http://schemas.microsoft.com/office/drawing/2014/main" id="{DEE8C9CA-6DF9-A519-012B-7416909EE477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75" name="Group Box 527" hidden="1">
                  <a:extLst>
                    <a:ext uri="{63B3BB69-23CF-44E3-9099-C40C66FF867C}">
                      <a14:compatExt spid="_x0000_s79375"/>
                    </a:ext>
                    <a:ext uri="{FF2B5EF4-FFF2-40B4-BE49-F238E27FC236}">
                      <a16:creationId xmlns:a16="http://schemas.microsoft.com/office/drawing/2014/main" id="{00000000-0008-0000-1500-00000F3601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推进之王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76" name="Check Box 528" hidden="1">
                  <a:extLst>
                    <a:ext uri="{63B3BB69-23CF-44E3-9099-C40C66FF867C}">
                      <a14:compatExt spid="_x0000_s79376"/>
                    </a:ext>
                    <a:ext uri="{FF2B5EF4-FFF2-40B4-BE49-F238E27FC236}">
                      <a16:creationId xmlns:a16="http://schemas.microsoft.com/office/drawing/2014/main" id="{00000000-0008-0000-1500-0000103601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440" name="组合 79439">
            <a:extLst>
              <a:ext uri="{FF2B5EF4-FFF2-40B4-BE49-F238E27FC236}">
                <a16:creationId xmlns:a16="http://schemas.microsoft.com/office/drawing/2014/main" id="{5C8500E0-CB71-5304-99A3-A74317DC9AE1}"/>
              </a:ext>
            </a:extLst>
          </xdr:cNvPr>
          <xdr:cNvGrpSpPr/>
        </xdr:nvGrpSpPr>
        <xdr:grpSpPr>
          <a:xfrm>
            <a:off x="4876799" y="718457"/>
            <a:ext cx="696686" cy="538843"/>
            <a:chOff x="12540343" y="1077686"/>
            <a:chExt cx="696686" cy="538843"/>
          </a:xfrm>
        </xdr:grpSpPr>
        <xdr:sp macro="" textlink="">
          <xdr:nvSpPr>
            <xdr:cNvPr id="79441" name="矩形 79440">
              <a:extLst>
                <a:ext uri="{FF2B5EF4-FFF2-40B4-BE49-F238E27FC236}">
                  <a16:creationId xmlns:a16="http://schemas.microsoft.com/office/drawing/2014/main" id="{B47994F9-7108-81ED-24A3-3F3374008CF5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77" name="Group Box 529" hidden="1">
                  <a:extLst>
                    <a:ext uri="{63B3BB69-23CF-44E3-9099-C40C66FF867C}">
                      <a14:compatExt spid="_x0000_s79377"/>
                    </a:ext>
                    <a:ext uri="{FF2B5EF4-FFF2-40B4-BE49-F238E27FC236}">
                      <a16:creationId xmlns:a16="http://schemas.microsoft.com/office/drawing/2014/main" id="{00000000-0008-0000-1500-0000113601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星熊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78" name="Check Box 530" hidden="1">
                  <a:extLst>
                    <a:ext uri="{63B3BB69-23CF-44E3-9099-C40C66FF867C}">
                      <a14:compatExt spid="_x0000_s79378"/>
                    </a:ext>
                    <a:ext uri="{FF2B5EF4-FFF2-40B4-BE49-F238E27FC236}">
                      <a16:creationId xmlns:a16="http://schemas.microsoft.com/office/drawing/2014/main" id="{00000000-0008-0000-1500-0000123601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444" name="组合 79443">
            <a:extLst>
              <a:ext uri="{FF2B5EF4-FFF2-40B4-BE49-F238E27FC236}">
                <a16:creationId xmlns:a16="http://schemas.microsoft.com/office/drawing/2014/main" id="{966F39FA-BB01-F283-E2B8-A490D12D67B9}"/>
              </a:ext>
            </a:extLst>
          </xdr:cNvPr>
          <xdr:cNvGrpSpPr/>
        </xdr:nvGrpSpPr>
        <xdr:grpSpPr>
          <a:xfrm>
            <a:off x="5573485" y="718457"/>
            <a:ext cx="696686" cy="538843"/>
            <a:chOff x="12540343" y="1077686"/>
            <a:chExt cx="696686" cy="538843"/>
          </a:xfrm>
        </xdr:grpSpPr>
        <xdr:sp macro="" textlink="">
          <xdr:nvSpPr>
            <xdr:cNvPr id="79445" name="矩形 79444">
              <a:extLst>
                <a:ext uri="{FF2B5EF4-FFF2-40B4-BE49-F238E27FC236}">
                  <a16:creationId xmlns:a16="http://schemas.microsoft.com/office/drawing/2014/main" id="{2A135434-18C2-AD77-2DB5-0E5AE9488BF9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79" name="Group Box 531" hidden="1">
                  <a:extLst>
                    <a:ext uri="{63B3BB69-23CF-44E3-9099-C40C66FF867C}">
                      <a14:compatExt spid="_x0000_s79379"/>
                    </a:ext>
                    <a:ext uri="{FF2B5EF4-FFF2-40B4-BE49-F238E27FC236}">
                      <a16:creationId xmlns:a16="http://schemas.microsoft.com/office/drawing/2014/main" id="{00000000-0008-0000-1500-0000133601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能天使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0" name="Check Box 532" hidden="1">
                  <a:extLst>
                    <a:ext uri="{63B3BB69-23CF-44E3-9099-C40C66FF867C}">
                      <a14:compatExt spid="_x0000_s79380"/>
                    </a:ext>
                    <a:ext uri="{FF2B5EF4-FFF2-40B4-BE49-F238E27FC236}">
                      <a16:creationId xmlns:a16="http://schemas.microsoft.com/office/drawing/2014/main" id="{00000000-0008-0000-1500-0000143601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448" name="组合 79447">
            <a:extLst>
              <a:ext uri="{FF2B5EF4-FFF2-40B4-BE49-F238E27FC236}">
                <a16:creationId xmlns:a16="http://schemas.microsoft.com/office/drawing/2014/main" id="{D1C808E4-5FE4-3CCB-72EA-FFD41E9A5CE1}"/>
              </a:ext>
            </a:extLst>
          </xdr:cNvPr>
          <xdr:cNvGrpSpPr/>
        </xdr:nvGrpSpPr>
        <xdr:grpSpPr>
          <a:xfrm>
            <a:off x="6270169" y="718457"/>
            <a:ext cx="696687" cy="538843"/>
            <a:chOff x="12540343" y="2514600"/>
            <a:chExt cx="696687" cy="538843"/>
          </a:xfrm>
        </xdr:grpSpPr>
        <xdr:sp macro="" textlink="">
          <xdr:nvSpPr>
            <xdr:cNvPr id="79449" name="矩形 79448">
              <a:extLst>
                <a:ext uri="{FF2B5EF4-FFF2-40B4-BE49-F238E27FC236}">
                  <a16:creationId xmlns:a16="http://schemas.microsoft.com/office/drawing/2014/main" id="{8D82A7D0-3794-8ED3-2EDA-9539CA629D7A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1" name="Group Box 533" hidden="1">
                  <a:extLst>
                    <a:ext uri="{63B3BB69-23CF-44E3-9099-C40C66FF867C}">
                      <a14:compatExt spid="_x0000_s79381"/>
                    </a:ext>
                    <a:ext uri="{FF2B5EF4-FFF2-40B4-BE49-F238E27FC236}">
                      <a16:creationId xmlns:a16="http://schemas.microsoft.com/office/drawing/2014/main" id="{00000000-0008-0000-1500-000015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夜莺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2" name="Check Box 534" hidden="1">
                  <a:extLst>
                    <a:ext uri="{63B3BB69-23CF-44E3-9099-C40C66FF867C}">
                      <a14:compatExt spid="_x0000_s79382"/>
                    </a:ext>
                    <a:ext uri="{FF2B5EF4-FFF2-40B4-BE49-F238E27FC236}">
                      <a16:creationId xmlns:a16="http://schemas.microsoft.com/office/drawing/2014/main" id="{00000000-0008-0000-1500-000016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3" name="Check Box 535" hidden="1">
                  <a:extLst>
                    <a:ext uri="{63B3BB69-23CF-44E3-9099-C40C66FF867C}">
                      <a14:compatExt spid="_x0000_s79383"/>
                    </a:ext>
                    <a:ext uri="{FF2B5EF4-FFF2-40B4-BE49-F238E27FC236}">
                      <a16:creationId xmlns:a16="http://schemas.microsoft.com/office/drawing/2014/main" id="{00000000-0008-0000-1500-000017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圣域</a:t>
                  </a:r>
                </a:p>
              </xdr:txBody>
            </xdr:sp>
          </mc:Choice>
          <mc:Fallback/>
        </mc:AlternateContent>
      </xdr:grpSp>
      <xdr:grpSp>
        <xdr:nvGrpSpPr>
          <xdr:cNvPr id="79453" name="组合 79452">
            <a:extLst>
              <a:ext uri="{FF2B5EF4-FFF2-40B4-BE49-F238E27FC236}">
                <a16:creationId xmlns:a16="http://schemas.microsoft.com/office/drawing/2014/main" id="{EF8F4E44-1924-E9B3-EDFE-44F3BABD96B6}"/>
              </a:ext>
            </a:extLst>
          </xdr:cNvPr>
          <xdr:cNvGrpSpPr/>
        </xdr:nvGrpSpPr>
        <xdr:grpSpPr>
          <a:xfrm>
            <a:off x="4180112" y="1257300"/>
            <a:ext cx="696687" cy="538843"/>
            <a:chOff x="12540343" y="2514600"/>
            <a:chExt cx="696687" cy="538843"/>
          </a:xfrm>
        </xdr:grpSpPr>
        <xdr:sp macro="" textlink="">
          <xdr:nvSpPr>
            <xdr:cNvPr id="79454" name="矩形 79453">
              <a:extLst>
                <a:ext uri="{FF2B5EF4-FFF2-40B4-BE49-F238E27FC236}">
                  <a16:creationId xmlns:a16="http://schemas.microsoft.com/office/drawing/2014/main" id="{5575B6DC-5B9E-E07C-9222-DAF6C4453AF8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4" name="Group Box 536" hidden="1">
                  <a:extLst>
                    <a:ext uri="{63B3BB69-23CF-44E3-9099-C40C66FF867C}">
                      <a14:compatExt spid="_x0000_s79384"/>
                    </a:ext>
                    <a:ext uri="{FF2B5EF4-FFF2-40B4-BE49-F238E27FC236}">
                      <a16:creationId xmlns:a16="http://schemas.microsoft.com/office/drawing/2014/main" id="{00000000-0008-0000-1500-000018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闪灵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5" name="Check Box 537" hidden="1">
                  <a:extLst>
                    <a:ext uri="{63B3BB69-23CF-44E3-9099-C40C66FF867C}">
                      <a14:compatExt spid="_x0000_s79385"/>
                    </a:ext>
                    <a:ext uri="{FF2B5EF4-FFF2-40B4-BE49-F238E27FC236}">
                      <a16:creationId xmlns:a16="http://schemas.microsoft.com/office/drawing/2014/main" id="{00000000-0008-0000-1500-000019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6" name="Check Box 538" hidden="1">
                  <a:extLst>
                    <a:ext uri="{63B3BB69-23CF-44E3-9099-C40C66FF867C}">
                      <a14:compatExt spid="_x0000_s79386"/>
                    </a:ext>
                    <a:ext uri="{FF2B5EF4-FFF2-40B4-BE49-F238E27FC236}">
                      <a16:creationId xmlns:a16="http://schemas.microsoft.com/office/drawing/2014/main" id="{00000000-0008-0000-1500-00001A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教条力场</a:t>
                  </a:r>
                </a:p>
              </xdr:txBody>
            </xdr:sp>
          </mc:Choice>
          <mc:Fallback/>
        </mc:AlternateContent>
      </xdr:grpSp>
      <xdr:grpSp>
        <xdr:nvGrpSpPr>
          <xdr:cNvPr id="79458" name="组合 79457">
            <a:extLst>
              <a:ext uri="{FF2B5EF4-FFF2-40B4-BE49-F238E27FC236}">
                <a16:creationId xmlns:a16="http://schemas.microsoft.com/office/drawing/2014/main" id="{48F9851B-966A-E73B-D193-FCED02AE4F0E}"/>
              </a:ext>
            </a:extLst>
          </xdr:cNvPr>
          <xdr:cNvGrpSpPr/>
        </xdr:nvGrpSpPr>
        <xdr:grpSpPr>
          <a:xfrm>
            <a:off x="4876798" y="1257300"/>
            <a:ext cx="696687" cy="538843"/>
            <a:chOff x="12540343" y="2514600"/>
            <a:chExt cx="696687" cy="538843"/>
          </a:xfrm>
        </xdr:grpSpPr>
        <xdr:sp macro="" textlink="">
          <xdr:nvSpPr>
            <xdr:cNvPr id="79459" name="矩形 79458">
              <a:extLst>
                <a:ext uri="{FF2B5EF4-FFF2-40B4-BE49-F238E27FC236}">
                  <a16:creationId xmlns:a16="http://schemas.microsoft.com/office/drawing/2014/main" id="{DCCA409E-CE85-F543-D565-1DB0B196079E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7" name="Group Box 539" hidden="1">
                  <a:extLst>
                    <a:ext uri="{63B3BB69-23CF-44E3-9099-C40C66FF867C}">
                      <a14:compatExt spid="_x0000_s79387"/>
                    </a:ext>
                    <a:ext uri="{FF2B5EF4-FFF2-40B4-BE49-F238E27FC236}">
                      <a16:creationId xmlns:a16="http://schemas.microsoft.com/office/drawing/2014/main" id="{00000000-0008-0000-1500-00001B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初雪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8" name="Check Box 540" hidden="1">
                  <a:extLst>
                    <a:ext uri="{63B3BB69-23CF-44E3-9099-C40C66FF867C}">
                      <a14:compatExt spid="_x0000_s79388"/>
                    </a:ext>
                    <a:ext uri="{FF2B5EF4-FFF2-40B4-BE49-F238E27FC236}">
                      <a16:creationId xmlns:a16="http://schemas.microsoft.com/office/drawing/2014/main" id="{00000000-0008-0000-1500-00001C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89" name="Check Box 541" hidden="1">
                  <a:extLst>
                    <a:ext uri="{63B3BB69-23CF-44E3-9099-C40C66FF867C}">
                      <a14:compatExt spid="_x0000_s79389"/>
                    </a:ext>
                    <a:ext uri="{FF2B5EF4-FFF2-40B4-BE49-F238E27FC236}">
                      <a16:creationId xmlns:a16="http://schemas.microsoft.com/office/drawing/2014/main" id="{00000000-0008-0000-1500-00001D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传音回响</a:t>
                  </a:r>
                </a:p>
              </xdr:txBody>
            </xdr:sp>
          </mc:Choice>
          <mc:Fallback/>
        </mc:AlternateContent>
      </xdr:grpSp>
      <xdr:grpSp>
        <xdr:nvGrpSpPr>
          <xdr:cNvPr id="79463" name="组合 79462">
            <a:extLst>
              <a:ext uri="{FF2B5EF4-FFF2-40B4-BE49-F238E27FC236}">
                <a16:creationId xmlns:a16="http://schemas.microsoft.com/office/drawing/2014/main" id="{EEE45279-EB79-CC92-D7B4-406FA6D3B102}"/>
              </a:ext>
            </a:extLst>
          </xdr:cNvPr>
          <xdr:cNvGrpSpPr/>
        </xdr:nvGrpSpPr>
        <xdr:grpSpPr>
          <a:xfrm>
            <a:off x="5573483" y="1257300"/>
            <a:ext cx="696687" cy="538843"/>
            <a:chOff x="12540343" y="2514600"/>
            <a:chExt cx="696687" cy="538843"/>
          </a:xfrm>
        </xdr:grpSpPr>
        <xdr:sp macro="" textlink="">
          <xdr:nvSpPr>
            <xdr:cNvPr id="79464" name="矩形 79463">
              <a:extLst>
                <a:ext uri="{FF2B5EF4-FFF2-40B4-BE49-F238E27FC236}">
                  <a16:creationId xmlns:a16="http://schemas.microsoft.com/office/drawing/2014/main" id="{EAC33FE2-9D1E-A7B9-1EE4-C28C95100131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0" name="Group Box 542" hidden="1">
                  <a:extLst>
                    <a:ext uri="{63B3BB69-23CF-44E3-9099-C40C66FF867C}">
                      <a14:compatExt spid="_x0000_s79390"/>
                    </a:ext>
                    <a:ext uri="{FF2B5EF4-FFF2-40B4-BE49-F238E27FC236}">
                      <a16:creationId xmlns:a16="http://schemas.microsoft.com/office/drawing/2014/main" id="{00000000-0008-0000-1500-00001E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年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1" name="Check Box 543" hidden="1">
                  <a:extLst>
                    <a:ext uri="{63B3BB69-23CF-44E3-9099-C40C66FF867C}">
                      <a14:compatExt spid="_x0000_s79391"/>
                    </a:ext>
                    <a:ext uri="{FF2B5EF4-FFF2-40B4-BE49-F238E27FC236}">
                      <a16:creationId xmlns:a16="http://schemas.microsoft.com/office/drawing/2014/main" id="{00000000-0008-0000-1500-00001F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2" name="Check Box 544" hidden="1">
                  <a:extLst>
                    <a:ext uri="{63B3BB69-23CF-44E3-9099-C40C66FF867C}">
                      <a14:compatExt spid="_x0000_s79392"/>
                    </a:ext>
                    <a:ext uri="{FF2B5EF4-FFF2-40B4-BE49-F238E27FC236}">
                      <a16:creationId xmlns:a16="http://schemas.microsoft.com/office/drawing/2014/main" id="{00000000-0008-0000-1500-000020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铁御</a:t>
                  </a:r>
                </a:p>
              </xdr:txBody>
            </xdr:sp>
          </mc:Choice>
          <mc:Fallback/>
        </mc:AlternateContent>
      </xdr:grpSp>
      <xdr:grpSp>
        <xdr:nvGrpSpPr>
          <xdr:cNvPr id="79468" name="组合 79467">
            <a:extLst>
              <a:ext uri="{FF2B5EF4-FFF2-40B4-BE49-F238E27FC236}">
                <a16:creationId xmlns:a16="http://schemas.microsoft.com/office/drawing/2014/main" id="{261C2ED0-6BAB-3457-95E4-A0BD6BF301CA}"/>
              </a:ext>
            </a:extLst>
          </xdr:cNvPr>
          <xdr:cNvGrpSpPr/>
        </xdr:nvGrpSpPr>
        <xdr:grpSpPr>
          <a:xfrm>
            <a:off x="6270170" y="1257300"/>
            <a:ext cx="696686" cy="538843"/>
            <a:chOff x="12540343" y="1796143"/>
            <a:chExt cx="696686" cy="538843"/>
          </a:xfrm>
        </xdr:grpSpPr>
        <xdr:sp macro="" textlink="">
          <xdr:nvSpPr>
            <xdr:cNvPr id="79469" name="矩形 79468">
              <a:extLst>
                <a:ext uri="{FF2B5EF4-FFF2-40B4-BE49-F238E27FC236}">
                  <a16:creationId xmlns:a16="http://schemas.microsoft.com/office/drawing/2014/main" id="{B8E3B009-60CB-A92C-864B-22A9F597A77E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3" name="Group Box 545" hidden="1">
                  <a:extLst>
                    <a:ext uri="{63B3BB69-23CF-44E3-9099-C40C66FF867C}">
                      <a14:compatExt spid="_x0000_s79393"/>
                    </a:ext>
                    <a:ext uri="{FF2B5EF4-FFF2-40B4-BE49-F238E27FC236}">
                      <a16:creationId xmlns:a16="http://schemas.microsoft.com/office/drawing/2014/main" id="{00000000-0008-0000-1500-000021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阿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4" name="Check Box 546" hidden="1">
                  <a:extLst>
                    <a:ext uri="{63B3BB69-23CF-44E3-9099-C40C66FF867C}">
                      <a14:compatExt spid="_x0000_s79394"/>
                    </a:ext>
                    <a:ext uri="{FF2B5EF4-FFF2-40B4-BE49-F238E27FC236}">
                      <a16:creationId xmlns:a16="http://schemas.microsoft.com/office/drawing/2014/main" id="{00000000-0008-0000-1500-0000223601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爆发剂γ</a:t>
                  </a:r>
                </a:p>
              </xdr:txBody>
            </xdr:sp>
          </mc:Choice>
          <mc:Fallback/>
        </mc:AlternateContent>
      </xdr:grpSp>
      <xdr:grpSp>
        <xdr:nvGrpSpPr>
          <xdr:cNvPr id="79472" name="组合 79471">
            <a:extLst>
              <a:ext uri="{FF2B5EF4-FFF2-40B4-BE49-F238E27FC236}">
                <a16:creationId xmlns:a16="http://schemas.microsoft.com/office/drawing/2014/main" id="{73EE768A-8674-5438-4C3F-276DA044D600}"/>
              </a:ext>
            </a:extLst>
          </xdr:cNvPr>
          <xdr:cNvGrpSpPr/>
        </xdr:nvGrpSpPr>
        <xdr:grpSpPr>
          <a:xfrm>
            <a:off x="4180112" y="1796143"/>
            <a:ext cx="696687" cy="538843"/>
            <a:chOff x="12540343" y="2514600"/>
            <a:chExt cx="696687" cy="538843"/>
          </a:xfrm>
        </xdr:grpSpPr>
        <xdr:sp macro="" textlink="">
          <xdr:nvSpPr>
            <xdr:cNvPr id="79473" name="矩形 79472">
              <a:extLst>
                <a:ext uri="{FF2B5EF4-FFF2-40B4-BE49-F238E27FC236}">
                  <a16:creationId xmlns:a16="http://schemas.microsoft.com/office/drawing/2014/main" id="{C1FF0D80-3CC9-413C-BFD2-33EA9F90EA2B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5" name="Group Box 547" hidden="1">
                  <a:extLst>
                    <a:ext uri="{63B3BB69-23CF-44E3-9099-C40C66FF867C}">
                      <a14:compatExt spid="_x0000_s79395"/>
                    </a:ext>
                    <a:ext uri="{FF2B5EF4-FFF2-40B4-BE49-F238E27FC236}">
                      <a16:creationId xmlns:a16="http://schemas.microsoft.com/office/drawing/2014/main" id="{00000000-0008-0000-1500-000023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巫恋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6" name="Check Box 548" hidden="1">
                  <a:extLst>
                    <a:ext uri="{63B3BB69-23CF-44E3-9099-C40C66FF867C}">
                      <a14:compatExt spid="_x0000_s79396"/>
                    </a:ext>
                    <a:ext uri="{FF2B5EF4-FFF2-40B4-BE49-F238E27FC236}">
                      <a16:creationId xmlns:a16="http://schemas.microsoft.com/office/drawing/2014/main" id="{00000000-0008-0000-1500-000024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7" name="Check Box 549" hidden="1">
                  <a:extLst>
                    <a:ext uri="{63B3BB69-23CF-44E3-9099-C40C66FF867C}">
                      <a14:compatExt spid="_x0000_s79397"/>
                    </a:ext>
                    <a:ext uri="{FF2B5EF4-FFF2-40B4-BE49-F238E27FC236}">
                      <a16:creationId xmlns:a16="http://schemas.microsoft.com/office/drawing/2014/main" id="{00000000-0008-0000-1500-000025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诅咒娃娃</a:t>
                  </a:r>
                </a:p>
              </xdr:txBody>
            </xdr:sp>
          </mc:Choice>
          <mc:Fallback/>
        </mc:AlternateContent>
      </xdr:grpSp>
      <xdr:grpSp>
        <xdr:nvGrpSpPr>
          <xdr:cNvPr id="79477" name="组合 79476">
            <a:extLst>
              <a:ext uri="{FF2B5EF4-FFF2-40B4-BE49-F238E27FC236}">
                <a16:creationId xmlns:a16="http://schemas.microsoft.com/office/drawing/2014/main" id="{D3EE4AC3-8357-9863-0D6F-58BA74F48E35}"/>
              </a:ext>
            </a:extLst>
          </xdr:cNvPr>
          <xdr:cNvGrpSpPr/>
        </xdr:nvGrpSpPr>
        <xdr:grpSpPr>
          <a:xfrm>
            <a:off x="4876798" y="1796143"/>
            <a:ext cx="696687" cy="538843"/>
            <a:chOff x="12540343" y="2514600"/>
            <a:chExt cx="696687" cy="538843"/>
          </a:xfrm>
        </xdr:grpSpPr>
        <xdr:sp macro="" textlink="">
          <xdr:nvSpPr>
            <xdr:cNvPr id="79478" name="矩形 79477">
              <a:extLst>
                <a:ext uri="{FF2B5EF4-FFF2-40B4-BE49-F238E27FC236}">
                  <a16:creationId xmlns:a16="http://schemas.microsoft.com/office/drawing/2014/main" id="{66C825BA-91A8-876D-7389-038182DD3DC3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8" name="Group Box 550" hidden="1">
                  <a:extLst>
                    <a:ext uri="{63B3BB69-23CF-44E3-9099-C40C66FF867C}">
                      <a14:compatExt spid="_x0000_s79398"/>
                    </a:ext>
                    <a:ext uri="{FF2B5EF4-FFF2-40B4-BE49-F238E27FC236}">
                      <a16:creationId xmlns:a16="http://schemas.microsoft.com/office/drawing/2014/main" id="{00000000-0008-0000-1500-000026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铃兰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399" name="Check Box 551" hidden="1">
                  <a:extLst>
                    <a:ext uri="{63B3BB69-23CF-44E3-9099-C40C66FF867C}">
                      <a14:compatExt spid="_x0000_s79399"/>
                    </a:ext>
                    <a:ext uri="{FF2B5EF4-FFF2-40B4-BE49-F238E27FC236}">
                      <a16:creationId xmlns:a16="http://schemas.microsoft.com/office/drawing/2014/main" id="{00000000-0008-0000-1500-000027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0" name="Check Box 552" hidden="1">
                  <a:extLst>
                    <a:ext uri="{63B3BB69-23CF-44E3-9099-C40C66FF867C}">
                      <a14:compatExt spid="_x0000_s79400"/>
                    </a:ext>
                    <a:ext uri="{FF2B5EF4-FFF2-40B4-BE49-F238E27FC236}">
                      <a16:creationId xmlns:a16="http://schemas.microsoft.com/office/drawing/2014/main" id="{00000000-0008-0000-1500-000028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狐火渺然</a:t>
                  </a:r>
                </a:p>
              </xdr:txBody>
            </xdr:sp>
          </mc:Choice>
          <mc:Fallback/>
        </mc:AlternateContent>
      </xdr:grpSp>
      <xdr:grpSp>
        <xdr:nvGrpSpPr>
          <xdr:cNvPr id="79482" name="组合 79481">
            <a:extLst>
              <a:ext uri="{FF2B5EF4-FFF2-40B4-BE49-F238E27FC236}">
                <a16:creationId xmlns:a16="http://schemas.microsoft.com/office/drawing/2014/main" id="{8B1E58A6-87FE-E438-56EA-F1324A6480B7}"/>
              </a:ext>
            </a:extLst>
          </xdr:cNvPr>
          <xdr:cNvGrpSpPr/>
        </xdr:nvGrpSpPr>
        <xdr:grpSpPr>
          <a:xfrm>
            <a:off x="5573483" y="1796143"/>
            <a:ext cx="696687" cy="538843"/>
            <a:chOff x="12540343" y="2514600"/>
            <a:chExt cx="696687" cy="538843"/>
          </a:xfrm>
        </xdr:grpSpPr>
        <xdr:sp macro="" textlink="">
          <xdr:nvSpPr>
            <xdr:cNvPr id="79483" name="矩形 79482">
              <a:extLst>
                <a:ext uri="{FF2B5EF4-FFF2-40B4-BE49-F238E27FC236}">
                  <a16:creationId xmlns:a16="http://schemas.microsoft.com/office/drawing/2014/main" id="{CD5EABC8-D311-C900-33B7-FEE803B7E9D3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1" name="Group Box 553" hidden="1">
                  <a:extLst>
                    <a:ext uri="{63B3BB69-23CF-44E3-9099-C40C66FF867C}">
                      <a14:compatExt spid="_x0000_s79401"/>
                    </a:ext>
                    <a:ext uri="{FF2B5EF4-FFF2-40B4-BE49-F238E27FC236}">
                      <a16:creationId xmlns:a16="http://schemas.microsoft.com/office/drawing/2014/main" id="{00000000-0008-0000-1500-000029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阿米娅近卫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2" name="Check Box 554" hidden="1">
                  <a:extLst>
                    <a:ext uri="{63B3BB69-23CF-44E3-9099-C40C66FF867C}">
                      <a14:compatExt spid="_x0000_s79402"/>
                    </a:ext>
                    <a:ext uri="{FF2B5EF4-FFF2-40B4-BE49-F238E27FC236}">
                      <a16:creationId xmlns:a16="http://schemas.microsoft.com/office/drawing/2014/main" id="{00000000-0008-0000-1500-00002A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3" name="Check Box 555" hidden="1">
                  <a:extLst>
                    <a:ext uri="{63B3BB69-23CF-44E3-9099-C40C66FF867C}">
                      <a14:compatExt spid="_x0000_s79403"/>
                    </a:ext>
                    <a:ext uri="{FF2B5EF4-FFF2-40B4-BE49-F238E27FC236}">
                      <a16:creationId xmlns:a16="http://schemas.microsoft.com/office/drawing/2014/main" id="{00000000-0008-0000-1500-00002B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任意技能</a:t>
                  </a:r>
                </a:p>
              </xdr:txBody>
            </xdr:sp>
          </mc:Choice>
          <mc:Fallback/>
        </mc:AlternateContent>
      </xdr:grpSp>
      <xdr:grpSp>
        <xdr:nvGrpSpPr>
          <xdr:cNvPr id="79487" name="组合 79486">
            <a:extLst>
              <a:ext uri="{FF2B5EF4-FFF2-40B4-BE49-F238E27FC236}">
                <a16:creationId xmlns:a16="http://schemas.microsoft.com/office/drawing/2014/main" id="{112C0CF8-F1A1-667F-751D-440D43C0F4BC}"/>
              </a:ext>
            </a:extLst>
          </xdr:cNvPr>
          <xdr:cNvGrpSpPr/>
        </xdr:nvGrpSpPr>
        <xdr:grpSpPr>
          <a:xfrm>
            <a:off x="6270169" y="1796143"/>
            <a:ext cx="696687" cy="538843"/>
            <a:chOff x="12540343" y="2514600"/>
            <a:chExt cx="696687" cy="538843"/>
          </a:xfrm>
        </xdr:grpSpPr>
        <xdr:sp macro="" textlink="">
          <xdr:nvSpPr>
            <xdr:cNvPr id="79238" name="矩形 79237">
              <a:extLst>
                <a:ext uri="{FF2B5EF4-FFF2-40B4-BE49-F238E27FC236}">
                  <a16:creationId xmlns:a16="http://schemas.microsoft.com/office/drawing/2014/main" id="{5785D953-7BA9-1C45-7F24-C5EF13A9037C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4" name="Group Box 556" hidden="1">
                  <a:extLst>
                    <a:ext uri="{63B3BB69-23CF-44E3-9099-C40C66FF867C}">
                      <a14:compatExt spid="_x0000_s79404"/>
                    </a:ext>
                    <a:ext uri="{FF2B5EF4-FFF2-40B4-BE49-F238E27FC236}">
                      <a16:creationId xmlns:a16="http://schemas.microsoft.com/office/drawing/2014/main" id="{00000000-0008-0000-1500-00002C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山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5" name="Check Box 557" hidden="1">
                  <a:extLst>
                    <a:ext uri="{63B3BB69-23CF-44E3-9099-C40C66FF867C}">
                      <a14:compatExt spid="_x0000_s79405"/>
                    </a:ext>
                    <a:ext uri="{FF2B5EF4-FFF2-40B4-BE49-F238E27FC236}">
                      <a16:creationId xmlns:a16="http://schemas.microsoft.com/office/drawing/2014/main" id="{00000000-0008-0000-1500-00002D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6" name="Check Box 558" hidden="1">
                  <a:extLst>
                    <a:ext uri="{63B3BB69-23CF-44E3-9099-C40C66FF867C}">
                      <a14:compatExt spid="_x0000_s79406"/>
                    </a:ext>
                    <a:ext uri="{FF2B5EF4-FFF2-40B4-BE49-F238E27FC236}">
                      <a16:creationId xmlns:a16="http://schemas.microsoft.com/office/drawing/2014/main" id="{00000000-0008-0000-1500-00002E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震地碎岩</a:t>
                  </a:r>
                </a:p>
              </xdr:txBody>
            </xdr:sp>
          </mc:Choice>
          <mc:Fallback/>
        </mc:AlternateContent>
      </xdr:grpSp>
      <xdr:grpSp>
        <xdr:nvGrpSpPr>
          <xdr:cNvPr id="79244" name="组合 79243">
            <a:extLst>
              <a:ext uri="{FF2B5EF4-FFF2-40B4-BE49-F238E27FC236}">
                <a16:creationId xmlns:a16="http://schemas.microsoft.com/office/drawing/2014/main" id="{723CB4F7-61CB-F700-D05E-76AF60766A76}"/>
              </a:ext>
            </a:extLst>
          </xdr:cNvPr>
          <xdr:cNvGrpSpPr/>
        </xdr:nvGrpSpPr>
        <xdr:grpSpPr>
          <a:xfrm>
            <a:off x="4180113" y="2334986"/>
            <a:ext cx="696686" cy="538843"/>
            <a:chOff x="12540343" y="1077686"/>
            <a:chExt cx="696686" cy="538843"/>
          </a:xfrm>
        </xdr:grpSpPr>
        <xdr:sp macro="" textlink="">
          <xdr:nvSpPr>
            <xdr:cNvPr id="79245" name="矩形 79244">
              <a:extLst>
                <a:ext uri="{FF2B5EF4-FFF2-40B4-BE49-F238E27FC236}">
                  <a16:creationId xmlns:a16="http://schemas.microsoft.com/office/drawing/2014/main" id="{1CE4EFA6-1FFC-A03C-8E04-A6C062390EDE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7" name="Group Box 559" hidden="1">
                  <a:extLst>
                    <a:ext uri="{63B3BB69-23CF-44E3-9099-C40C66FF867C}">
                      <a14:compatExt spid="_x0000_s79407"/>
                    </a:ext>
                    <a:ext uri="{FF2B5EF4-FFF2-40B4-BE49-F238E27FC236}">
                      <a16:creationId xmlns:a16="http://schemas.microsoft.com/office/drawing/2014/main" id="{00000000-0008-0000-1500-00002F3601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浊心斯卡蒂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8" name="Check Box 560" hidden="1">
                  <a:extLst>
                    <a:ext uri="{63B3BB69-23CF-44E3-9099-C40C66FF867C}">
                      <a14:compatExt spid="_x0000_s79408"/>
                    </a:ext>
                    <a:ext uri="{FF2B5EF4-FFF2-40B4-BE49-F238E27FC236}">
                      <a16:creationId xmlns:a16="http://schemas.microsoft.com/office/drawing/2014/main" id="{00000000-0008-0000-1500-0000303601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同葬无光</a:t>
                  </a:r>
                </a:p>
              </xdr:txBody>
            </xdr:sp>
          </mc:Choice>
          <mc:Fallback/>
        </mc:AlternateContent>
      </xdr:grpSp>
      <xdr:grpSp>
        <xdr:nvGrpSpPr>
          <xdr:cNvPr id="79249" name="组合 79248">
            <a:extLst>
              <a:ext uri="{FF2B5EF4-FFF2-40B4-BE49-F238E27FC236}">
                <a16:creationId xmlns:a16="http://schemas.microsoft.com/office/drawing/2014/main" id="{76CF570C-A9AD-405C-5094-34BF293A91DE}"/>
              </a:ext>
            </a:extLst>
          </xdr:cNvPr>
          <xdr:cNvGrpSpPr/>
        </xdr:nvGrpSpPr>
        <xdr:grpSpPr>
          <a:xfrm>
            <a:off x="4876799" y="2334986"/>
            <a:ext cx="696686" cy="538843"/>
            <a:chOff x="12540343" y="1796143"/>
            <a:chExt cx="696686" cy="538843"/>
          </a:xfrm>
        </xdr:grpSpPr>
        <xdr:sp macro="" textlink="">
          <xdr:nvSpPr>
            <xdr:cNvPr id="79251" name="矩形 79250">
              <a:extLst>
                <a:ext uri="{FF2B5EF4-FFF2-40B4-BE49-F238E27FC236}">
                  <a16:creationId xmlns:a16="http://schemas.microsoft.com/office/drawing/2014/main" id="{595D48AB-BB8C-6021-B3C0-77F6A749AB55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09" name="Group Box 561" hidden="1">
                  <a:extLst>
                    <a:ext uri="{63B3BB69-23CF-44E3-9099-C40C66FF867C}">
                      <a14:compatExt spid="_x0000_s79409"/>
                    </a:ext>
                    <a:ext uri="{FF2B5EF4-FFF2-40B4-BE49-F238E27FC236}">
                      <a16:creationId xmlns:a16="http://schemas.microsoft.com/office/drawing/2014/main" id="{00000000-0008-0000-1500-000031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帕拉斯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0" name="Check Box 562" hidden="1">
                  <a:extLst>
                    <a:ext uri="{63B3BB69-23CF-44E3-9099-C40C66FF867C}">
                      <a14:compatExt spid="_x0000_s79410"/>
                    </a:ext>
                    <a:ext uri="{FF2B5EF4-FFF2-40B4-BE49-F238E27FC236}">
                      <a16:creationId xmlns:a16="http://schemas.microsoft.com/office/drawing/2014/main" id="{00000000-0008-0000-1500-0000323601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英勇祝福</a:t>
                  </a:r>
                </a:p>
              </xdr:txBody>
            </xdr:sp>
          </mc:Choice>
          <mc:Fallback/>
        </mc:AlternateContent>
      </xdr:grpSp>
      <xdr:grpSp>
        <xdr:nvGrpSpPr>
          <xdr:cNvPr id="79278" name="组合 79277">
            <a:extLst>
              <a:ext uri="{FF2B5EF4-FFF2-40B4-BE49-F238E27FC236}">
                <a16:creationId xmlns:a16="http://schemas.microsoft.com/office/drawing/2014/main" id="{7CFB1E38-890C-3EE1-207D-C1F5609AECA8}"/>
              </a:ext>
            </a:extLst>
          </xdr:cNvPr>
          <xdr:cNvGrpSpPr/>
        </xdr:nvGrpSpPr>
        <xdr:grpSpPr>
          <a:xfrm>
            <a:off x="5573483" y="2334986"/>
            <a:ext cx="696687" cy="538843"/>
            <a:chOff x="12540343" y="2514600"/>
            <a:chExt cx="696687" cy="538843"/>
          </a:xfrm>
        </xdr:grpSpPr>
        <xdr:sp macro="" textlink="">
          <xdr:nvSpPr>
            <xdr:cNvPr id="79488" name="矩形 79487">
              <a:extLst>
                <a:ext uri="{FF2B5EF4-FFF2-40B4-BE49-F238E27FC236}">
                  <a16:creationId xmlns:a16="http://schemas.microsoft.com/office/drawing/2014/main" id="{49F73991-F277-0FFF-8DD0-BAA48E15F2F6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1" name="Group Box 563" hidden="1">
                  <a:extLst>
                    <a:ext uri="{63B3BB69-23CF-44E3-9099-C40C66FF867C}">
                      <a14:compatExt spid="_x0000_s79411"/>
                    </a:ext>
                    <a:ext uri="{FF2B5EF4-FFF2-40B4-BE49-F238E27FC236}">
                      <a16:creationId xmlns:a16="http://schemas.microsoft.com/office/drawing/2014/main" id="{00000000-0008-0000-1500-000033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琴柳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2" name="Check Box 564" hidden="1">
                  <a:extLst>
                    <a:ext uri="{63B3BB69-23CF-44E3-9099-C40C66FF867C}">
                      <a14:compatExt spid="_x0000_s79412"/>
                    </a:ext>
                    <a:ext uri="{FF2B5EF4-FFF2-40B4-BE49-F238E27FC236}">
                      <a16:creationId xmlns:a16="http://schemas.microsoft.com/office/drawing/2014/main" id="{00000000-0008-0000-1500-000034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3" name="Check Box 565" hidden="1">
                  <a:extLst>
                    <a:ext uri="{63B3BB69-23CF-44E3-9099-C40C66FF867C}">
                      <a14:compatExt spid="_x0000_s79413"/>
                    </a:ext>
                    <a:ext uri="{FF2B5EF4-FFF2-40B4-BE49-F238E27FC236}">
                      <a16:creationId xmlns:a16="http://schemas.microsoft.com/office/drawing/2014/main" id="{00000000-0008-0000-1500-000035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信仰传承</a:t>
                  </a:r>
                </a:p>
              </xdr:txBody>
            </xdr:sp>
          </mc:Choice>
          <mc:Fallback/>
        </mc:AlternateContent>
      </xdr:grpSp>
      <xdr:grpSp>
        <xdr:nvGrpSpPr>
          <xdr:cNvPr id="79492" name="组合 79491">
            <a:extLst>
              <a:ext uri="{FF2B5EF4-FFF2-40B4-BE49-F238E27FC236}">
                <a16:creationId xmlns:a16="http://schemas.microsoft.com/office/drawing/2014/main" id="{4B212D86-9F73-8432-5DAA-030FEB038A68}"/>
              </a:ext>
            </a:extLst>
          </xdr:cNvPr>
          <xdr:cNvGrpSpPr/>
        </xdr:nvGrpSpPr>
        <xdr:grpSpPr>
          <a:xfrm>
            <a:off x="6270170" y="2334986"/>
            <a:ext cx="696686" cy="538843"/>
            <a:chOff x="12540343" y="1796143"/>
            <a:chExt cx="696686" cy="538843"/>
          </a:xfrm>
        </xdr:grpSpPr>
        <xdr:sp macro="" textlink="">
          <xdr:nvSpPr>
            <xdr:cNvPr id="79493" name="矩形 79492">
              <a:extLst>
                <a:ext uri="{FF2B5EF4-FFF2-40B4-BE49-F238E27FC236}">
                  <a16:creationId xmlns:a16="http://schemas.microsoft.com/office/drawing/2014/main" id="{AFF0877F-5C95-573B-AE9C-24B0E3F7F789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4" name="Group Box 566" hidden="1">
                  <a:extLst>
                    <a:ext uri="{63B3BB69-23CF-44E3-9099-C40C66FF867C}">
                      <a14:compatExt spid="_x0000_s79414"/>
                    </a:ext>
                    <a:ext uri="{FF2B5EF4-FFF2-40B4-BE49-F238E27FC236}">
                      <a16:creationId xmlns:a16="http://schemas.microsoft.com/office/drawing/2014/main" id="{00000000-0008-0000-1500-000036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焰尾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5" name="Check Box 567" hidden="1">
                  <a:extLst>
                    <a:ext uri="{63B3BB69-23CF-44E3-9099-C40C66FF867C}">
                      <a14:compatExt spid="_x0000_s79415"/>
                    </a:ext>
                    <a:ext uri="{FF2B5EF4-FFF2-40B4-BE49-F238E27FC236}">
                      <a16:creationId xmlns:a16="http://schemas.microsoft.com/office/drawing/2014/main" id="{00000000-0008-0000-1500-0000373601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红松林</a:t>
                  </a:r>
                </a:p>
              </xdr:txBody>
            </xdr:sp>
          </mc:Choice>
          <mc:Fallback/>
        </mc:AlternateContent>
      </xdr:grpSp>
      <xdr:grpSp>
        <xdr:nvGrpSpPr>
          <xdr:cNvPr id="79496" name="组合 79495">
            <a:extLst>
              <a:ext uri="{FF2B5EF4-FFF2-40B4-BE49-F238E27FC236}">
                <a16:creationId xmlns:a16="http://schemas.microsoft.com/office/drawing/2014/main" id="{F09EC825-15C5-739D-40E1-2C40E8DE8385}"/>
              </a:ext>
            </a:extLst>
          </xdr:cNvPr>
          <xdr:cNvGrpSpPr/>
        </xdr:nvGrpSpPr>
        <xdr:grpSpPr>
          <a:xfrm>
            <a:off x="4180113" y="2873828"/>
            <a:ext cx="696686" cy="538843"/>
            <a:chOff x="12540343" y="1077686"/>
            <a:chExt cx="696686" cy="538843"/>
          </a:xfrm>
        </xdr:grpSpPr>
        <xdr:sp macro="" textlink="">
          <xdr:nvSpPr>
            <xdr:cNvPr id="79497" name="矩形 79496">
              <a:extLst>
                <a:ext uri="{FF2B5EF4-FFF2-40B4-BE49-F238E27FC236}">
                  <a16:creationId xmlns:a16="http://schemas.microsoft.com/office/drawing/2014/main" id="{9E256194-C313-6F28-3246-980145B5B914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6" name="Group Box 568" hidden="1">
                  <a:extLst>
                    <a:ext uri="{63B3BB69-23CF-44E3-9099-C40C66FF867C}">
                      <a14:compatExt spid="_x0000_s79416"/>
                    </a:ext>
                    <a:ext uri="{FF2B5EF4-FFF2-40B4-BE49-F238E27FC236}">
                      <a16:creationId xmlns:a16="http://schemas.microsoft.com/office/drawing/2014/main" id="{00000000-0008-0000-1500-0000383601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蜜莓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7" name="Check Box 569" hidden="1">
                  <a:extLst>
                    <a:ext uri="{63B3BB69-23CF-44E3-9099-C40C66FF867C}">
                      <a14:compatExt spid="_x0000_s79417"/>
                    </a:ext>
                    <a:ext uri="{FF2B5EF4-FFF2-40B4-BE49-F238E27FC236}">
                      <a16:creationId xmlns:a16="http://schemas.microsoft.com/office/drawing/2014/main" id="{00000000-0008-0000-1500-0000393601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500" name="组合 79499">
            <a:extLst>
              <a:ext uri="{FF2B5EF4-FFF2-40B4-BE49-F238E27FC236}">
                <a16:creationId xmlns:a16="http://schemas.microsoft.com/office/drawing/2014/main" id="{BE309987-36DE-3B5E-E2F2-142D37C643C4}"/>
              </a:ext>
            </a:extLst>
          </xdr:cNvPr>
          <xdr:cNvGrpSpPr/>
        </xdr:nvGrpSpPr>
        <xdr:grpSpPr>
          <a:xfrm>
            <a:off x="4876799" y="2873828"/>
            <a:ext cx="696687" cy="538843"/>
            <a:chOff x="12540343" y="2514600"/>
            <a:chExt cx="696687" cy="538843"/>
          </a:xfrm>
        </xdr:grpSpPr>
        <xdr:sp macro="" textlink="">
          <xdr:nvSpPr>
            <xdr:cNvPr id="79501" name="矩形 79500">
              <a:extLst>
                <a:ext uri="{FF2B5EF4-FFF2-40B4-BE49-F238E27FC236}">
                  <a16:creationId xmlns:a16="http://schemas.microsoft.com/office/drawing/2014/main" id="{CDF503A1-8475-F50A-3185-BAB02C28E204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8" name="Group Box 570" hidden="1">
                  <a:extLst>
                    <a:ext uri="{63B3BB69-23CF-44E3-9099-C40C66FF867C}">
                      <a14:compatExt spid="_x0000_s79418"/>
                    </a:ext>
                    <a:ext uri="{FF2B5EF4-FFF2-40B4-BE49-F238E27FC236}">
                      <a16:creationId xmlns:a16="http://schemas.microsoft.com/office/drawing/2014/main" id="{00000000-0008-0000-1500-00003A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灵知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19" name="Check Box 571" hidden="1">
                  <a:extLst>
                    <a:ext uri="{63B3BB69-23CF-44E3-9099-C40C66FF867C}">
                      <a14:compatExt spid="_x0000_s79419"/>
                    </a:ext>
                    <a:ext uri="{FF2B5EF4-FFF2-40B4-BE49-F238E27FC236}">
                      <a16:creationId xmlns:a16="http://schemas.microsoft.com/office/drawing/2014/main" id="{00000000-0008-0000-1500-00003B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0" name="Check Box 572" hidden="1">
                  <a:extLst>
                    <a:ext uri="{63B3BB69-23CF-44E3-9099-C40C66FF867C}">
                      <a14:compatExt spid="_x0000_s79420"/>
                    </a:ext>
                    <a:ext uri="{FF2B5EF4-FFF2-40B4-BE49-F238E27FC236}">
                      <a16:creationId xmlns:a16="http://schemas.microsoft.com/office/drawing/2014/main" id="{00000000-0008-0000-1500-00003C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零度爆发</a:t>
                  </a:r>
                </a:p>
              </xdr:txBody>
            </xdr:sp>
          </mc:Choice>
          <mc:Fallback/>
        </mc:AlternateContent>
      </xdr:grpSp>
      <xdr:grpSp>
        <xdr:nvGrpSpPr>
          <xdr:cNvPr id="79505" name="组合 79504">
            <a:extLst>
              <a:ext uri="{FF2B5EF4-FFF2-40B4-BE49-F238E27FC236}">
                <a16:creationId xmlns:a16="http://schemas.microsoft.com/office/drawing/2014/main" id="{B5FA66E7-7F20-C63A-A4A3-F0A425076387}"/>
              </a:ext>
            </a:extLst>
          </xdr:cNvPr>
          <xdr:cNvGrpSpPr/>
        </xdr:nvGrpSpPr>
        <xdr:grpSpPr>
          <a:xfrm>
            <a:off x="5573484" y="2873828"/>
            <a:ext cx="696686" cy="538843"/>
            <a:chOff x="12540343" y="1077686"/>
            <a:chExt cx="696686" cy="538843"/>
          </a:xfrm>
        </xdr:grpSpPr>
        <xdr:sp macro="" textlink="">
          <xdr:nvSpPr>
            <xdr:cNvPr id="79506" name="矩形 79505">
              <a:extLst>
                <a:ext uri="{FF2B5EF4-FFF2-40B4-BE49-F238E27FC236}">
                  <a16:creationId xmlns:a16="http://schemas.microsoft.com/office/drawing/2014/main" id="{78608692-634F-557E-049C-C2A4237A5373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1" name="Group Box 573" hidden="1">
                  <a:extLst>
                    <a:ext uri="{63B3BB69-23CF-44E3-9099-C40C66FF867C}">
                      <a14:compatExt spid="_x0000_s79421"/>
                    </a:ext>
                    <a:ext uri="{FF2B5EF4-FFF2-40B4-BE49-F238E27FC236}">
                      <a16:creationId xmlns:a16="http://schemas.microsoft.com/office/drawing/2014/main" id="{00000000-0008-0000-1500-00003D3601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老鲤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2" name="Check Box 574" hidden="1">
                  <a:extLst>
                    <a:ext uri="{63B3BB69-23CF-44E3-9099-C40C66FF867C}">
                      <a14:compatExt spid="_x0000_s79422"/>
                    </a:ext>
                    <a:ext uri="{FF2B5EF4-FFF2-40B4-BE49-F238E27FC236}">
                      <a16:creationId xmlns:a16="http://schemas.microsoft.com/office/drawing/2014/main" id="{00000000-0008-0000-1500-00003E3601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509" name="组合 79508">
            <a:extLst>
              <a:ext uri="{FF2B5EF4-FFF2-40B4-BE49-F238E27FC236}">
                <a16:creationId xmlns:a16="http://schemas.microsoft.com/office/drawing/2014/main" id="{F4633E5C-3C09-43DA-9008-6F1ADCFFAB87}"/>
              </a:ext>
            </a:extLst>
          </xdr:cNvPr>
          <xdr:cNvGrpSpPr/>
        </xdr:nvGrpSpPr>
        <xdr:grpSpPr>
          <a:xfrm>
            <a:off x="4180113" y="3412671"/>
            <a:ext cx="696686" cy="538843"/>
            <a:chOff x="12540343" y="1796143"/>
            <a:chExt cx="696686" cy="538843"/>
          </a:xfrm>
        </xdr:grpSpPr>
        <xdr:sp macro="" textlink="">
          <xdr:nvSpPr>
            <xdr:cNvPr id="79510" name="矩形 79509">
              <a:extLst>
                <a:ext uri="{FF2B5EF4-FFF2-40B4-BE49-F238E27FC236}">
                  <a16:creationId xmlns:a16="http://schemas.microsoft.com/office/drawing/2014/main" id="{CBBD7696-9412-ACA8-9A3A-30F2771CE266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3" name="Group Box 575" hidden="1">
                  <a:extLst>
                    <a:ext uri="{63B3BB69-23CF-44E3-9099-C40C66FF867C}">
                      <a14:compatExt spid="_x0000_s79423"/>
                    </a:ext>
                    <a:ext uri="{FF2B5EF4-FFF2-40B4-BE49-F238E27FC236}">
                      <a16:creationId xmlns:a16="http://schemas.microsoft.com/office/drawing/2014/main" id="{00000000-0008-0000-1500-00003F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林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4" name="Check Box 576" hidden="1">
                  <a:extLst>
                    <a:ext uri="{63B3BB69-23CF-44E3-9099-C40C66FF867C}">
                      <a14:compatExt spid="_x0000_s79424"/>
                    </a:ext>
                    <a:ext uri="{FF2B5EF4-FFF2-40B4-BE49-F238E27FC236}">
                      <a16:creationId xmlns:a16="http://schemas.microsoft.com/office/drawing/2014/main" id="{00000000-0008-0000-1500-0000403601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荫庇</a:t>
                  </a:r>
                </a:p>
              </xdr:txBody>
            </xdr:sp>
          </mc:Choice>
          <mc:Fallback/>
        </mc:AlternateContent>
      </xdr:grpSp>
      <xdr:grpSp>
        <xdr:nvGrpSpPr>
          <xdr:cNvPr id="79513" name="组合 79512">
            <a:extLst>
              <a:ext uri="{FF2B5EF4-FFF2-40B4-BE49-F238E27FC236}">
                <a16:creationId xmlns:a16="http://schemas.microsoft.com/office/drawing/2014/main" id="{BBEA2890-D1D0-7CFE-C9C0-6DC5F6A3E564}"/>
              </a:ext>
            </a:extLst>
          </xdr:cNvPr>
          <xdr:cNvGrpSpPr/>
        </xdr:nvGrpSpPr>
        <xdr:grpSpPr>
          <a:xfrm>
            <a:off x="4876798" y="3412671"/>
            <a:ext cx="696687" cy="538843"/>
            <a:chOff x="12540343" y="2514600"/>
            <a:chExt cx="696687" cy="538843"/>
          </a:xfrm>
        </xdr:grpSpPr>
        <xdr:sp macro="" textlink="">
          <xdr:nvSpPr>
            <xdr:cNvPr id="79514" name="矩形 79513">
              <a:extLst>
                <a:ext uri="{FF2B5EF4-FFF2-40B4-BE49-F238E27FC236}">
                  <a16:creationId xmlns:a16="http://schemas.microsoft.com/office/drawing/2014/main" id="{9AD73AA1-3D57-0750-7FFE-7050605A730B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5" name="Group Box 577" hidden="1">
                  <a:extLst>
                    <a:ext uri="{63B3BB69-23CF-44E3-9099-C40C66FF867C}">
                      <a14:compatExt spid="_x0000_s79425"/>
                    </a:ext>
                    <a:ext uri="{FF2B5EF4-FFF2-40B4-BE49-F238E27FC236}">
                      <a16:creationId xmlns:a16="http://schemas.microsoft.com/office/drawing/2014/main" id="{00000000-0008-0000-1500-000041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伊内丝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6" name="Check Box 578" hidden="1">
                  <a:extLst>
                    <a:ext uri="{63B3BB69-23CF-44E3-9099-C40C66FF867C}">
                      <a14:compatExt spid="_x0000_s79426"/>
                    </a:ext>
                    <a:ext uri="{FF2B5EF4-FFF2-40B4-BE49-F238E27FC236}">
                      <a16:creationId xmlns:a16="http://schemas.microsoft.com/office/drawing/2014/main" id="{00000000-0008-0000-1500-000042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7" name="Check Box 579" hidden="1">
                  <a:extLst>
                    <a:ext uri="{63B3BB69-23CF-44E3-9099-C40C66FF867C}">
                      <a14:compatExt spid="_x0000_s79427"/>
                    </a:ext>
                    <a:ext uri="{FF2B5EF4-FFF2-40B4-BE49-F238E27FC236}">
                      <a16:creationId xmlns:a16="http://schemas.microsoft.com/office/drawing/2014/main" id="{00000000-0008-0000-1500-000043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暗夜无明</a:t>
                  </a:r>
                </a:p>
              </xdr:txBody>
            </xdr:sp>
          </mc:Choice>
          <mc:Fallback/>
        </mc:AlternateContent>
      </xdr:grpSp>
      <xdr:grpSp>
        <xdr:nvGrpSpPr>
          <xdr:cNvPr id="79518" name="组合 79517">
            <a:extLst>
              <a:ext uri="{FF2B5EF4-FFF2-40B4-BE49-F238E27FC236}">
                <a16:creationId xmlns:a16="http://schemas.microsoft.com/office/drawing/2014/main" id="{B2387CD8-F243-04CB-38FF-E6803EEB2067}"/>
              </a:ext>
            </a:extLst>
          </xdr:cNvPr>
          <xdr:cNvGrpSpPr/>
        </xdr:nvGrpSpPr>
        <xdr:grpSpPr>
          <a:xfrm>
            <a:off x="5573483" y="3412671"/>
            <a:ext cx="696687" cy="538843"/>
            <a:chOff x="12540343" y="2514600"/>
            <a:chExt cx="696687" cy="538843"/>
          </a:xfrm>
        </xdr:grpSpPr>
        <xdr:sp macro="" textlink="">
          <xdr:nvSpPr>
            <xdr:cNvPr id="79519" name="矩形 79518">
              <a:extLst>
                <a:ext uri="{FF2B5EF4-FFF2-40B4-BE49-F238E27FC236}">
                  <a16:creationId xmlns:a16="http://schemas.microsoft.com/office/drawing/2014/main" id="{E776C0F8-8FCE-AA0D-0207-9F5E963A61F2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8" name="Group Box 580" hidden="1">
                  <a:extLst>
                    <a:ext uri="{63B3BB69-23CF-44E3-9099-C40C66FF867C}">
                      <a14:compatExt spid="_x0000_s79428"/>
                    </a:ext>
                    <a:ext uri="{FF2B5EF4-FFF2-40B4-BE49-F238E27FC236}">
                      <a16:creationId xmlns:a16="http://schemas.microsoft.com/office/drawing/2014/main" id="{00000000-0008-0000-1500-000044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淬羽赫默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29" name="Check Box 581" hidden="1">
                  <a:extLst>
                    <a:ext uri="{63B3BB69-23CF-44E3-9099-C40C66FF867C}">
                      <a14:compatExt spid="_x0000_s79429"/>
                    </a:ext>
                    <a:ext uri="{FF2B5EF4-FFF2-40B4-BE49-F238E27FC236}">
                      <a16:creationId xmlns:a16="http://schemas.microsoft.com/office/drawing/2014/main" id="{00000000-0008-0000-1500-000045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30" name="Check Box 582" hidden="1">
                  <a:extLst>
                    <a:ext uri="{63B3BB69-23CF-44E3-9099-C40C66FF867C}">
                      <a14:compatExt spid="_x0000_s79430"/>
                    </a:ext>
                    <a:ext uri="{FF2B5EF4-FFF2-40B4-BE49-F238E27FC236}">
                      <a16:creationId xmlns:a16="http://schemas.microsoft.com/office/drawing/2014/main" id="{00000000-0008-0000-1500-000046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俯瞰视界</a:t>
                  </a:r>
                </a:p>
              </xdr:txBody>
            </xdr:sp>
          </mc:Choice>
          <mc:Fallback/>
        </mc:AlternateContent>
      </xdr:grpSp>
      <xdr:grpSp>
        <xdr:nvGrpSpPr>
          <xdr:cNvPr id="79523" name="组合 79522">
            <a:extLst>
              <a:ext uri="{FF2B5EF4-FFF2-40B4-BE49-F238E27FC236}">
                <a16:creationId xmlns:a16="http://schemas.microsoft.com/office/drawing/2014/main" id="{D0343FED-2FB6-44EC-7129-92D4E0CC271B}"/>
              </a:ext>
            </a:extLst>
          </xdr:cNvPr>
          <xdr:cNvGrpSpPr/>
        </xdr:nvGrpSpPr>
        <xdr:grpSpPr>
          <a:xfrm>
            <a:off x="6270169" y="3412671"/>
            <a:ext cx="696687" cy="538843"/>
            <a:chOff x="12540343" y="2514600"/>
            <a:chExt cx="696687" cy="538843"/>
          </a:xfrm>
        </xdr:grpSpPr>
        <xdr:sp macro="" textlink="">
          <xdr:nvSpPr>
            <xdr:cNvPr id="79524" name="矩形 79523">
              <a:extLst>
                <a:ext uri="{FF2B5EF4-FFF2-40B4-BE49-F238E27FC236}">
                  <a16:creationId xmlns:a16="http://schemas.microsoft.com/office/drawing/2014/main" id="{339532EE-04E4-61EF-DCC5-B277D0DE5675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31" name="Group Box 583" hidden="1">
                  <a:extLst>
                    <a:ext uri="{63B3BB69-23CF-44E3-9099-C40C66FF867C}">
                      <a14:compatExt spid="_x0000_s79431"/>
                    </a:ext>
                    <a:ext uri="{FF2B5EF4-FFF2-40B4-BE49-F238E27FC236}">
                      <a16:creationId xmlns:a16="http://schemas.microsoft.com/office/drawing/2014/main" id="{00000000-0008-0000-1500-000047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纯艾雅法拉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32" name="Check Box 584" hidden="1">
                  <a:extLst>
                    <a:ext uri="{63B3BB69-23CF-44E3-9099-C40C66FF867C}">
                      <a14:compatExt spid="_x0000_s79432"/>
                    </a:ext>
                    <a:ext uri="{FF2B5EF4-FFF2-40B4-BE49-F238E27FC236}">
                      <a16:creationId xmlns:a16="http://schemas.microsoft.com/office/drawing/2014/main" id="{00000000-0008-0000-1500-000048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33" name="Check Box 585" hidden="1">
                  <a:extLst>
                    <a:ext uri="{63B3BB69-23CF-44E3-9099-C40C66FF867C}">
                      <a14:compatExt spid="_x0000_s79433"/>
                    </a:ext>
                    <a:ext uri="{FF2B5EF4-FFF2-40B4-BE49-F238E27FC236}">
                      <a16:creationId xmlns:a16="http://schemas.microsoft.com/office/drawing/2014/main" id="{00000000-0008-0000-1500-000049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火山回响</a:t>
                  </a:r>
                </a:p>
              </xdr:txBody>
            </xdr:sp>
          </mc:Choice>
          <mc:Fallback/>
        </mc:AlternateContent>
      </xdr:grpSp>
      <xdr:grpSp>
        <xdr:nvGrpSpPr>
          <xdr:cNvPr id="79528" name="组合 79527">
            <a:extLst>
              <a:ext uri="{FF2B5EF4-FFF2-40B4-BE49-F238E27FC236}">
                <a16:creationId xmlns:a16="http://schemas.microsoft.com/office/drawing/2014/main" id="{090438BD-D904-E9E7-6C00-1AAF1B48DD36}"/>
              </a:ext>
            </a:extLst>
          </xdr:cNvPr>
          <xdr:cNvGrpSpPr/>
        </xdr:nvGrpSpPr>
        <xdr:grpSpPr>
          <a:xfrm>
            <a:off x="4180113" y="3951514"/>
            <a:ext cx="696686" cy="538843"/>
            <a:chOff x="12540343" y="1796143"/>
            <a:chExt cx="696686" cy="538843"/>
          </a:xfrm>
        </xdr:grpSpPr>
        <xdr:sp macro="" textlink="">
          <xdr:nvSpPr>
            <xdr:cNvPr id="79529" name="矩形 79528">
              <a:extLst>
                <a:ext uri="{FF2B5EF4-FFF2-40B4-BE49-F238E27FC236}">
                  <a16:creationId xmlns:a16="http://schemas.microsoft.com/office/drawing/2014/main" id="{5F1F5133-58C8-1F19-A705-308AA708AABA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34" name="Group Box 586" hidden="1">
                  <a:extLst>
                    <a:ext uri="{63B3BB69-23CF-44E3-9099-C40C66FF867C}">
                      <a14:compatExt spid="_x0000_s79434"/>
                    </a:ext>
                    <a:ext uri="{FF2B5EF4-FFF2-40B4-BE49-F238E27FC236}">
                      <a16:creationId xmlns:a16="http://schemas.microsoft.com/office/drawing/2014/main" id="{00000000-0008-0000-1500-00004A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涤火杰西卡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35" name="Check Box 587" hidden="1">
                  <a:extLst>
                    <a:ext uri="{63B3BB69-23CF-44E3-9099-C40C66FF867C}">
                      <a14:compatExt spid="_x0000_s79435"/>
                    </a:ext>
                    <a:ext uri="{FF2B5EF4-FFF2-40B4-BE49-F238E27FC236}">
                      <a16:creationId xmlns:a16="http://schemas.microsoft.com/office/drawing/2014/main" id="{00000000-0008-0000-1500-00004B3601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机动盾牌</a:t>
                  </a:r>
                </a:p>
              </xdr:txBody>
            </xdr:sp>
          </mc:Choice>
          <mc:Fallback/>
        </mc:AlternateContent>
      </xdr:grpSp>
      <xdr:grpSp>
        <xdr:nvGrpSpPr>
          <xdr:cNvPr id="79532" name="组合 79531">
            <a:extLst>
              <a:ext uri="{FF2B5EF4-FFF2-40B4-BE49-F238E27FC236}">
                <a16:creationId xmlns:a16="http://schemas.microsoft.com/office/drawing/2014/main" id="{6D392054-D961-496A-1B29-CA6F04657F1F}"/>
              </a:ext>
            </a:extLst>
          </xdr:cNvPr>
          <xdr:cNvGrpSpPr/>
        </xdr:nvGrpSpPr>
        <xdr:grpSpPr>
          <a:xfrm>
            <a:off x="4876799" y="3951514"/>
            <a:ext cx="696686" cy="538843"/>
            <a:chOff x="12540343" y="1077686"/>
            <a:chExt cx="696686" cy="538843"/>
          </a:xfrm>
        </xdr:grpSpPr>
        <xdr:sp macro="" textlink="">
          <xdr:nvSpPr>
            <xdr:cNvPr id="79533" name="矩形 79532">
              <a:extLst>
                <a:ext uri="{FF2B5EF4-FFF2-40B4-BE49-F238E27FC236}">
                  <a16:creationId xmlns:a16="http://schemas.microsoft.com/office/drawing/2014/main" id="{CBBD923D-F629-8A4A-8C19-9EBC11451AAA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2" name="Group Box 588" hidden="1">
                  <a:extLst>
                    <a:ext uri="{63B3BB69-23CF-44E3-9099-C40C66FF867C}">
                      <a14:compatExt spid="_x0000_s79436"/>
                    </a:ext>
                    <a:ext uri="{FF2B5EF4-FFF2-40B4-BE49-F238E27FC236}">
                      <a16:creationId xmlns:a16="http://schemas.microsoft.com/office/drawing/2014/main" id="{00000000-0008-0000-1500-0000020000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赫德雷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" name="Check Box 589" hidden="1">
                  <a:extLst>
                    <a:ext uri="{63B3BB69-23CF-44E3-9099-C40C66FF867C}">
                      <a14:compatExt spid="_x0000_s79437"/>
                    </a:ext>
                    <a:ext uri="{FF2B5EF4-FFF2-40B4-BE49-F238E27FC236}">
                      <a16:creationId xmlns:a16="http://schemas.microsoft.com/office/drawing/2014/main" id="{00000000-0008-0000-1500-0000030000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536" name="组合 79535">
            <a:extLst>
              <a:ext uri="{FF2B5EF4-FFF2-40B4-BE49-F238E27FC236}">
                <a16:creationId xmlns:a16="http://schemas.microsoft.com/office/drawing/2014/main" id="{F358289C-725D-B8AF-20DF-35CB96D8A759}"/>
              </a:ext>
            </a:extLst>
          </xdr:cNvPr>
          <xdr:cNvGrpSpPr/>
        </xdr:nvGrpSpPr>
        <xdr:grpSpPr>
          <a:xfrm>
            <a:off x="5573484" y="3951514"/>
            <a:ext cx="696686" cy="538843"/>
            <a:chOff x="12540343" y="1796143"/>
            <a:chExt cx="696686" cy="538843"/>
          </a:xfrm>
        </xdr:grpSpPr>
        <xdr:sp macro="" textlink="">
          <xdr:nvSpPr>
            <xdr:cNvPr id="79537" name="矩形 79536">
              <a:extLst>
                <a:ext uri="{FF2B5EF4-FFF2-40B4-BE49-F238E27FC236}">
                  <a16:creationId xmlns:a16="http://schemas.microsoft.com/office/drawing/2014/main" id="{07401EFD-A35B-60DB-3916-CFD66232F281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38" name="Group Box 590" hidden="1">
                  <a:extLst>
                    <a:ext uri="{63B3BB69-23CF-44E3-9099-C40C66FF867C}">
                      <a14:compatExt spid="_x0000_s79438"/>
                    </a:ext>
                    <a:ext uri="{FF2B5EF4-FFF2-40B4-BE49-F238E27FC236}">
                      <a16:creationId xmlns:a16="http://schemas.microsoft.com/office/drawing/2014/main" id="{00000000-0008-0000-1500-00004E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薇薇安娜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39" name="Check Box 591" hidden="1">
                  <a:extLst>
                    <a:ext uri="{63B3BB69-23CF-44E3-9099-C40C66FF867C}">
                      <a14:compatExt spid="_x0000_s79439"/>
                    </a:ext>
                    <a:ext uri="{FF2B5EF4-FFF2-40B4-BE49-F238E27FC236}">
                      <a16:creationId xmlns:a16="http://schemas.microsoft.com/office/drawing/2014/main" id="{00000000-0008-0000-1500-00004F3601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烛燃影息</a:t>
                  </a:r>
                </a:p>
              </xdr:txBody>
            </xdr:sp>
          </mc:Choice>
          <mc:Fallback/>
        </mc:AlternateContent>
      </xdr:grpSp>
      <xdr:grpSp>
        <xdr:nvGrpSpPr>
          <xdr:cNvPr id="79540" name="组合 79539">
            <a:extLst>
              <a:ext uri="{FF2B5EF4-FFF2-40B4-BE49-F238E27FC236}">
                <a16:creationId xmlns:a16="http://schemas.microsoft.com/office/drawing/2014/main" id="{B8B5CB84-8816-D3A4-FBAA-CA8DBA161CE7}"/>
              </a:ext>
            </a:extLst>
          </xdr:cNvPr>
          <xdr:cNvGrpSpPr/>
        </xdr:nvGrpSpPr>
        <xdr:grpSpPr>
          <a:xfrm>
            <a:off x="6270170" y="3951514"/>
            <a:ext cx="696686" cy="538843"/>
            <a:chOff x="12540343" y="1796143"/>
            <a:chExt cx="696686" cy="538843"/>
          </a:xfrm>
        </xdr:grpSpPr>
        <xdr:sp macro="" textlink="">
          <xdr:nvSpPr>
            <xdr:cNvPr id="79541" name="矩形 79540">
              <a:extLst>
                <a:ext uri="{FF2B5EF4-FFF2-40B4-BE49-F238E27FC236}">
                  <a16:creationId xmlns:a16="http://schemas.microsoft.com/office/drawing/2014/main" id="{B75C3867-A4C2-E463-978B-1F379BE47854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4" name="Group Box 592" hidden="1">
                  <a:extLst>
                    <a:ext uri="{63B3BB69-23CF-44E3-9099-C40C66FF867C}">
                      <a14:compatExt spid="_x0000_s79440"/>
                    </a:ext>
                    <a:ext uri="{FF2B5EF4-FFF2-40B4-BE49-F238E27FC236}">
                      <a16:creationId xmlns:a16="http://schemas.microsoft.com/office/drawing/2014/main" id="{00000000-0008-0000-1500-0000040000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塑心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5" name="Check Box 593" hidden="1">
                  <a:extLst>
                    <a:ext uri="{63B3BB69-23CF-44E3-9099-C40C66FF867C}">
                      <a14:compatExt spid="_x0000_s79441"/>
                    </a:ext>
                    <a:ext uri="{FF2B5EF4-FFF2-40B4-BE49-F238E27FC236}">
                      <a16:creationId xmlns:a16="http://schemas.microsoft.com/office/drawing/2014/main" id="{00000000-0008-0000-1500-0000050000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自由探戈</a:t>
                  </a:r>
                </a:p>
              </xdr:txBody>
            </xdr:sp>
          </mc:Choice>
          <mc:Fallback/>
        </mc:AlternateContent>
      </xdr:grpSp>
      <xdr:grpSp>
        <xdr:nvGrpSpPr>
          <xdr:cNvPr id="79544" name="组合 79543">
            <a:extLst>
              <a:ext uri="{FF2B5EF4-FFF2-40B4-BE49-F238E27FC236}">
                <a16:creationId xmlns:a16="http://schemas.microsoft.com/office/drawing/2014/main" id="{C63A9380-ECCA-AE47-C0AE-3960A962CD78}"/>
              </a:ext>
            </a:extLst>
          </xdr:cNvPr>
          <xdr:cNvGrpSpPr/>
        </xdr:nvGrpSpPr>
        <xdr:grpSpPr>
          <a:xfrm>
            <a:off x="4180112" y="4490357"/>
            <a:ext cx="696687" cy="538843"/>
            <a:chOff x="12540343" y="2514600"/>
            <a:chExt cx="696687" cy="538843"/>
          </a:xfrm>
        </xdr:grpSpPr>
        <xdr:sp macro="" textlink="">
          <xdr:nvSpPr>
            <xdr:cNvPr id="79545" name="矩形 79544">
              <a:extLst>
                <a:ext uri="{FF2B5EF4-FFF2-40B4-BE49-F238E27FC236}">
                  <a16:creationId xmlns:a16="http://schemas.microsoft.com/office/drawing/2014/main" id="{2656774C-F98A-8319-3941-529BCFA00BF6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42" name="Group Box 594" hidden="1">
                  <a:extLst>
                    <a:ext uri="{63B3BB69-23CF-44E3-9099-C40C66FF867C}">
                      <a14:compatExt spid="_x0000_s79442"/>
                    </a:ext>
                    <a:ext uri="{FF2B5EF4-FFF2-40B4-BE49-F238E27FC236}">
                      <a16:creationId xmlns:a16="http://schemas.microsoft.com/office/drawing/2014/main" id="{00000000-0008-0000-1500-00005236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黍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43" name="Check Box 595" hidden="1">
                  <a:extLst>
                    <a:ext uri="{63B3BB69-23CF-44E3-9099-C40C66FF867C}">
                      <a14:compatExt spid="_x0000_s79443"/>
                    </a:ext>
                    <a:ext uri="{FF2B5EF4-FFF2-40B4-BE49-F238E27FC236}">
                      <a16:creationId xmlns:a16="http://schemas.microsoft.com/office/drawing/2014/main" id="{00000000-0008-0000-1500-000053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6" name="Check Box 596" hidden="1">
                  <a:extLst>
                    <a:ext uri="{63B3BB69-23CF-44E3-9099-C40C66FF867C}">
                      <a14:compatExt spid="_x0000_s79444"/>
                    </a:ext>
                    <a:ext uri="{FF2B5EF4-FFF2-40B4-BE49-F238E27FC236}">
                      <a16:creationId xmlns:a16="http://schemas.microsoft.com/office/drawing/2014/main" id="{00000000-0008-0000-1500-0000060000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嘉禾盈仓</a:t>
                  </a:r>
                </a:p>
              </xdr:txBody>
            </xdr:sp>
          </mc:Choice>
          <mc:Fallback/>
        </mc:AlternateContent>
      </xdr:grpSp>
      <xdr:grpSp>
        <xdr:nvGrpSpPr>
          <xdr:cNvPr id="79549" name="组合 79548">
            <a:extLst>
              <a:ext uri="{FF2B5EF4-FFF2-40B4-BE49-F238E27FC236}">
                <a16:creationId xmlns:a16="http://schemas.microsoft.com/office/drawing/2014/main" id="{E1232398-C77C-6AE5-0B11-FE89A4E4B302}"/>
              </a:ext>
            </a:extLst>
          </xdr:cNvPr>
          <xdr:cNvGrpSpPr/>
        </xdr:nvGrpSpPr>
        <xdr:grpSpPr>
          <a:xfrm>
            <a:off x="4876799" y="4490357"/>
            <a:ext cx="696686" cy="538843"/>
            <a:chOff x="12540343" y="1796143"/>
            <a:chExt cx="696686" cy="538843"/>
          </a:xfrm>
        </xdr:grpSpPr>
        <xdr:sp macro="" textlink="">
          <xdr:nvSpPr>
            <xdr:cNvPr id="79550" name="矩形 79549">
              <a:extLst>
                <a:ext uri="{FF2B5EF4-FFF2-40B4-BE49-F238E27FC236}">
                  <a16:creationId xmlns:a16="http://schemas.microsoft.com/office/drawing/2014/main" id="{1D725A1A-D947-E857-E919-061EBC10E1C2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" name="Group Box 597" hidden="1">
                  <a:extLst>
                    <a:ext uri="{63B3BB69-23CF-44E3-9099-C40C66FF867C}">
                      <a14:compatExt spid="_x0000_s79445"/>
                    </a:ext>
                    <a:ext uri="{FF2B5EF4-FFF2-40B4-BE49-F238E27FC236}">
                      <a16:creationId xmlns:a16="http://schemas.microsoft.com/office/drawing/2014/main" id="{00000000-0008-0000-1500-0000070000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艾拉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46" name="Check Box 598" hidden="1">
                  <a:extLst>
                    <a:ext uri="{63B3BB69-23CF-44E3-9099-C40C66FF867C}">
                      <a14:compatExt spid="_x0000_s79446"/>
                    </a:ext>
                    <a:ext uri="{FF2B5EF4-FFF2-40B4-BE49-F238E27FC236}">
                      <a16:creationId xmlns:a16="http://schemas.microsoft.com/office/drawing/2014/main" id="{00000000-0008-0000-1500-0000563601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眩目阻滞</a:t>
                  </a:r>
                </a:p>
              </xdr:txBody>
            </xdr:sp>
          </mc:Choice>
          <mc:Fallback/>
        </mc:AlternateContent>
      </xdr:grpSp>
      <xdr:grpSp>
        <xdr:nvGrpSpPr>
          <xdr:cNvPr id="79553" name="组合 79552">
            <a:extLst>
              <a:ext uri="{FF2B5EF4-FFF2-40B4-BE49-F238E27FC236}">
                <a16:creationId xmlns:a16="http://schemas.microsoft.com/office/drawing/2014/main" id="{1C085611-87C0-046A-4A10-218F301DB261}"/>
              </a:ext>
            </a:extLst>
          </xdr:cNvPr>
          <xdr:cNvGrpSpPr/>
        </xdr:nvGrpSpPr>
        <xdr:grpSpPr>
          <a:xfrm>
            <a:off x="5573484" y="4490357"/>
            <a:ext cx="696686" cy="538843"/>
            <a:chOff x="12540343" y="1796143"/>
            <a:chExt cx="696686" cy="538843"/>
          </a:xfrm>
        </xdr:grpSpPr>
        <xdr:sp macro="" textlink="">
          <xdr:nvSpPr>
            <xdr:cNvPr id="79554" name="矩形 79553">
              <a:extLst>
                <a:ext uri="{FF2B5EF4-FFF2-40B4-BE49-F238E27FC236}">
                  <a16:creationId xmlns:a16="http://schemas.microsoft.com/office/drawing/2014/main" id="{47FE83F0-437F-9835-6A32-FF1A7FFF67BB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47" name="Group Box 599" hidden="1">
                  <a:extLst>
                    <a:ext uri="{63B3BB69-23CF-44E3-9099-C40C66FF867C}">
                      <a14:compatExt spid="_x0000_s79447"/>
                    </a:ext>
                    <a:ext uri="{FF2B5EF4-FFF2-40B4-BE49-F238E27FC236}">
                      <a16:creationId xmlns:a16="http://schemas.microsoft.com/office/drawing/2014/main" id="{00000000-0008-0000-1500-000057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阿斯卡纶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8" name="Check Box 600" hidden="1">
                  <a:extLst>
                    <a:ext uri="{63B3BB69-23CF-44E3-9099-C40C66FF867C}">
                      <a14:compatExt spid="_x0000_s79448"/>
                    </a:ext>
                    <a:ext uri="{FF2B5EF4-FFF2-40B4-BE49-F238E27FC236}">
                      <a16:creationId xmlns:a16="http://schemas.microsoft.com/office/drawing/2014/main" id="{00000000-0008-0000-1500-0000080000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降临</a:t>
                  </a:r>
                </a:p>
              </xdr:txBody>
            </xdr:sp>
          </mc:Choice>
          <mc:Fallback/>
        </mc:AlternateContent>
      </xdr:grpSp>
      <xdr:grpSp>
        <xdr:nvGrpSpPr>
          <xdr:cNvPr id="79557" name="组合 79556">
            <a:extLst>
              <a:ext uri="{FF2B5EF4-FFF2-40B4-BE49-F238E27FC236}">
                <a16:creationId xmlns:a16="http://schemas.microsoft.com/office/drawing/2014/main" id="{64B3CFBC-B5A8-91E4-5272-D9ED7C9420EE}"/>
              </a:ext>
            </a:extLst>
          </xdr:cNvPr>
          <xdr:cNvGrpSpPr/>
        </xdr:nvGrpSpPr>
        <xdr:grpSpPr>
          <a:xfrm>
            <a:off x="6270170" y="4490357"/>
            <a:ext cx="696687" cy="538843"/>
            <a:chOff x="12540343" y="2514600"/>
            <a:chExt cx="696687" cy="538843"/>
          </a:xfrm>
        </xdr:grpSpPr>
        <xdr:sp macro="" textlink="">
          <xdr:nvSpPr>
            <xdr:cNvPr id="79558" name="矩形 79557">
              <a:extLst>
                <a:ext uri="{FF2B5EF4-FFF2-40B4-BE49-F238E27FC236}">
                  <a16:creationId xmlns:a16="http://schemas.microsoft.com/office/drawing/2014/main" id="{53BCFF1B-360D-12A9-0EAE-069BED5154CD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9" name="Group Box 601" hidden="1">
                  <a:extLst>
                    <a:ext uri="{63B3BB69-23CF-44E3-9099-C40C66FF867C}">
                      <a14:compatExt spid="_x0000_s79449"/>
                    </a:ext>
                    <a:ext uri="{FF2B5EF4-FFF2-40B4-BE49-F238E27FC236}">
                      <a16:creationId xmlns:a16="http://schemas.microsoft.com/office/drawing/2014/main" id="{00000000-0008-0000-1500-0000090000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阿米娅医疗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50" name="Check Box 602" hidden="1">
                  <a:extLst>
                    <a:ext uri="{63B3BB69-23CF-44E3-9099-C40C66FF867C}">
                      <a14:compatExt spid="_x0000_s79450"/>
                    </a:ext>
                    <a:ext uri="{FF2B5EF4-FFF2-40B4-BE49-F238E27FC236}">
                      <a16:creationId xmlns:a16="http://schemas.microsoft.com/office/drawing/2014/main" id="{00000000-0008-0000-1500-00005A36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51" name="Check Box 603" hidden="1">
                  <a:extLst>
                    <a:ext uri="{63B3BB69-23CF-44E3-9099-C40C66FF867C}">
                      <a14:compatExt spid="_x0000_s79451"/>
                    </a:ext>
                    <a:ext uri="{FF2B5EF4-FFF2-40B4-BE49-F238E27FC236}">
                      <a16:creationId xmlns:a16="http://schemas.microsoft.com/office/drawing/2014/main" id="{00000000-0008-0000-1500-00005B36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慈悲愿景</a:t>
                  </a:r>
                </a:p>
              </xdr:txBody>
            </xdr:sp>
          </mc:Choice>
          <mc:Fallback/>
        </mc:AlternateContent>
      </xdr:grpSp>
      <xdr:grpSp>
        <xdr:nvGrpSpPr>
          <xdr:cNvPr id="79562" name="组合 79561">
            <a:extLst>
              <a:ext uri="{FF2B5EF4-FFF2-40B4-BE49-F238E27FC236}">
                <a16:creationId xmlns:a16="http://schemas.microsoft.com/office/drawing/2014/main" id="{3EF397E6-74A3-BD90-44CF-96BFA49B1C48}"/>
              </a:ext>
            </a:extLst>
          </xdr:cNvPr>
          <xdr:cNvGrpSpPr/>
        </xdr:nvGrpSpPr>
        <xdr:grpSpPr>
          <a:xfrm>
            <a:off x="4180113" y="5029200"/>
            <a:ext cx="696686" cy="538843"/>
            <a:chOff x="12540343" y="1796143"/>
            <a:chExt cx="696686" cy="538843"/>
          </a:xfrm>
        </xdr:grpSpPr>
        <xdr:sp macro="" textlink="">
          <xdr:nvSpPr>
            <xdr:cNvPr id="79563" name="矩形 79562">
              <a:extLst>
                <a:ext uri="{FF2B5EF4-FFF2-40B4-BE49-F238E27FC236}">
                  <a16:creationId xmlns:a16="http://schemas.microsoft.com/office/drawing/2014/main" id="{30061B44-E001-83C3-2DF5-40DDF5C3CDCD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52" name="Group Box 604" hidden="1">
                  <a:extLst>
                    <a:ext uri="{63B3BB69-23CF-44E3-9099-C40C66FF867C}">
                      <a14:compatExt spid="_x0000_s79452"/>
                    </a:ext>
                    <a:ext uri="{FF2B5EF4-FFF2-40B4-BE49-F238E27FC236}">
                      <a16:creationId xmlns:a16="http://schemas.microsoft.com/office/drawing/2014/main" id="{00000000-0008-0000-1500-00005C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魔王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" name="Check Box 605" hidden="1">
                  <a:extLst>
                    <a:ext uri="{63B3BB69-23CF-44E3-9099-C40C66FF867C}">
                      <a14:compatExt spid="_x0000_s79453"/>
                    </a:ext>
                    <a:ext uri="{FF2B5EF4-FFF2-40B4-BE49-F238E27FC236}">
                      <a16:creationId xmlns:a16="http://schemas.microsoft.com/office/drawing/2014/main" id="{00000000-0008-0000-1500-00000A0000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编织重构</a:t>
                  </a:r>
                </a:p>
              </xdr:txBody>
            </xdr:sp>
          </mc:Choice>
          <mc:Fallback/>
        </mc:AlternateContent>
      </xdr:grpSp>
      <xdr:grpSp>
        <xdr:nvGrpSpPr>
          <xdr:cNvPr id="79566" name="组合 79565">
            <a:extLst>
              <a:ext uri="{FF2B5EF4-FFF2-40B4-BE49-F238E27FC236}">
                <a16:creationId xmlns:a16="http://schemas.microsoft.com/office/drawing/2014/main" id="{B1BA39DF-17A3-4158-2A68-AEE595BF2E85}"/>
              </a:ext>
            </a:extLst>
          </xdr:cNvPr>
          <xdr:cNvGrpSpPr/>
        </xdr:nvGrpSpPr>
        <xdr:grpSpPr>
          <a:xfrm>
            <a:off x="4876799" y="5029200"/>
            <a:ext cx="696686" cy="538843"/>
            <a:chOff x="12540343" y="1077686"/>
            <a:chExt cx="696686" cy="538843"/>
          </a:xfrm>
        </xdr:grpSpPr>
        <xdr:sp macro="" textlink="">
          <xdr:nvSpPr>
            <xdr:cNvPr id="79567" name="矩形 79566">
              <a:extLst>
                <a:ext uri="{FF2B5EF4-FFF2-40B4-BE49-F238E27FC236}">
                  <a16:creationId xmlns:a16="http://schemas.microsoft.com/office/drawing/2014/main" id="{1826BD71-142C-7549-80AB-036E3A8637D7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1" name="Group Box 606" hidden="1">
                  <a:extLst>
                    <a:ext uri="{63B3BB69-23CF-44E3-9099-C40C66FF867C}">
                      <a14:compatExt spid="_x0000_s79454"/>
                    </a:ext>
                    <a:ext uri="{FF2B5EF4-FFF2-40B4-BE49-F238E27FC236}">
                      <a16:creationId xmlns:a16="http://schemas.microsoft.com/office/drawing/2014/main" id="{00000000-0008-0000-1500-00000B0000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娜仁图亚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55" name="Check Box 607" hidden="1">
                  <a:extLst>
                    <a:ext uri="{63B3BB69-23CF-44E3-9099-C40C66FF867C}">
                      <a14:compatExt spid="_x0000_s79455"/>
                    </a:ext>
                    <a:ext uri="{FF2B5EF4-FFF2-40B4-BE49-F238E27FC236}">
                      <a16:creationId xmlns:a16="http://schemas.microsoft.com/office/drawing/2014/main" id="{00000000-0008-0000-1500-00005F3601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570" name="组合 79569">
            <a:extLst>
              <a:ext uri="{FF2B5EF4-FFF2-40B4-BE49-F238E27FC236}">
                <a16:creationId xmlns:a16="http://schemas.microsoft.com/office/drawing/2014/main" id="{4293ACA4-C038-3154-633F-A85CE8B2F1F7}"/>
              </a:ext>
            </a:extLst>
          </xdr:cNvPr>
          <xdr:cNvGrpSpPr/>
        </xdr:nvGrpSpPr>
        <xdr:grpSpPr>
          <a:xfrm>
            <a:off x="5573485" y="5029200"/>
            <a:ext cx="696686" cy="538843"/>
            <a:chOff x="12540343" y="1077686"/>
            <a:chExt cx="696686" cy="538843"/>
          </a:xfrm>
        </xdr:grpSpPr>
        <xdr:sp macro="" textlink="">
          <xdr:nvSpPr>
            <xdr:cNvPr id="79571" name="矩形 79570">
              <a:extLst>
                <a:ext uri="{FF2B5EF4-FFF2-40B4-BE49-F238E27FC236}">
                  <a16:creationId xmlns:a16="http://schemas.microsoft.com/office/drawing/2014/main" id="{69D44C19-AC81-6992-AB42-B6F980C80614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56" name="Group Box 608" hidden="1">
                  <a:extLst>
                    <a:ext uri="{63B3BB69-23CF-44E3-9099-C40C66FF867C}">
                      <a14:compatExt spid="_x0000_s79456"/>
                    </a:ext>
                    <a:ext uri="{FF2B5EF4-FFF2-40B4-BE49-F238E27FC236}">
                      <a16:creationId xmlns:a16="http://schemas.microsoft.com/office/drawing/2014/main" id="{00000000-0008-0000-1500-0000603601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维娜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57" name="Check Box 609" hidden="1">
                  <a:extLst>
                    <a:ext uri="{63B3BB69-23CF-44E3-9099-C40C66FF867C}">
                      <a14:compatExt spid="_x0000_s79457"/>
                    </a:ext>
                    <a:ext uri="{FF2B5EF4-FFF2-40B4-BE49-F238E27FC236}">
                      <a16:creationId xmlns:a16="http://schemas.microsoft.com/office/drawing/2014/main" id="{00000000-0008-0000-1500-0000613601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578" name="组合 79577">
            <a:extLst>
              <a:ext uri="{FF2B5EF4-FFF2-40B4-BE49-F238E27FC236}">
                <a16:creationId xmlns:a16="http://schemas.microsoft.com/office/drawing/2014/main" id="{924D1CB5-E12F-0369-5DE2-338D1E440B66}"/>
              </a:ext>
            </a:extLst>
          </xdr:cNvPr>
          <xdr:cNvGrpSpPr/>
        </xdr:nvGrpSpPr>
        <xdr:grpSpPr>
          <a:xfrm>
            <a:off x="5573484" y="5568043"/>
            <a:ext cx="696686" cy="538843"/>
            <a:chOff x="12540343" y="1796143"/>
            <a:chExt cx="696686" cy="538843"/>
          </a:xfrm>
        </xdr:grpSpPr>
        <xdr:sp macro="" textlink="">
          <xdr:nvSpPr>
            <xdr:cNvPr id="79579" name="矩形 79578">
              <a:extLst>
                <a:ext uri="{FF2B5EF4-FFF2-40B4-BE49-F238E27FC236}">
                  <a16:creationId xmlns:a16="http://schemas.microsoft.com/office/drawing/2014/main" id="{7BF9A9DB-A3E4-48D0-4E51-513FC667C0AD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60" name="Group Box 612" hidden="1">
                  <a:extLst>
                    <a:ext uri="{63B3BB69-23CF-44E3-9099-C40C66FF867C}">
                      <a14:compatExt spid="_x0000_s79460"/>
                    </a:ext>
                    <a:ext uri="{FF2B5EF4-FFF2-40B4-BE49-F238E27FC236}">
                      <a16:creationId xmlns:a16="http://schemas.microsoft.com/office/drawing/2014/main" id="{00000000-0008-0000-1500-000064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瑰盐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61" name="Check Box 613" hidden="1">
                  <a:extLst>
                    <a:ext uri="{63B3BB69-23CF-44E3-9099-C40C66FF867C}">
                      <a14:compatExt spid="_x0000_s79461"/>
                    </a:ext>
                    <a:ext uri="{FF2B5EF4-FFF2-40B4-BE49-F238E27FC236}">
                      <a16:creationId xmlns:a16="http://schemas.microsoft.com/office/drawing/2014/main" id="{00000000-0008-0000-1500-0000653601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长效药</a:t>
                  </a:r>
                </a:p>
              </xdr:txBody>
            </xdr:sp>
          </mc:Choice>
          <mc:Fallback/>
        </mc:AlternateContent>
      </xdr:grpSp>
      <xdr:grpSp>
        <xdr:nvGrpSpPr>
          <xdr:cNvPr id="79582" name="组合 79581">
            <a:extLst>
              <a:ext uri="{FF2B5EF4-FFF2-40B4-BE49-F238E27FC236}">
                <a16:creationId xmlns:a16="http://schemas.microsoft.com/office/drawing/2014/main" id="{334B258F-C02F-53A0-A9C5-0BC54AD44141}"/>
              </a:ext>
            </a:extLst>
          </xdr:cNvPr>
          <xdr:cNvGrpSpPr/>
        </xdr:nvGrpSpPr>
        <xdr:grpSpPr>
          <a:xfrm>
            <a:off x="4180113" y="6106886"/>
            <a:ext cx="1393372" cy="538844"/>
            <a:chOff x="11843657" y="3233057"/>
            <a:chExt cx="1393372" cy="538844"/>
          </a:xfrm>
        </xdr:grpSpPr>
        <xdr:sp macro="" textlink="">
          <xdr:nvSpPr>
            <xdr:cNvPr id="79583" name="矩形 79582">
              <a:extLst>
                <a:ext uri="{FF2B5EF4-FFF2-40B4-BE49-F238E27FC236}">
                  <a16:creationId xmlns:a16="http://schemas.microsoft.com/office/drawing/2014/main" id="{2CFCD69C-B5C7-BFCB-6DD9-69A36D6FDA94}"/>
                </a:ext>
              </a:extLst>
            </xdr:cNvPr>
            <xdr:cNvSpPr/>
          </xdr:nvSpPr>
          <xdr:spPr>
            <a:xfrm>
              <a:off x="11843657" y="3233057"/>
              <a:ext cx="1393372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62" name="Group Box 614" hidden="1">
                  <a:extLst>
                    <a:ext uri="{63B3BB69-23CF-44E3-9099-C40C66FF867C}">
                      <a14:compatExt spid="_x0000_s79462"/>
                    </a:ext>
                    <a:ext uri="{FF2B5EF4-FFF2-40B4-BE49-F238E27FC236}">
                      <a16:creationId xmlns:a16="http://schemas.microsoft.com/office/drawing/2014/main" id="{00000000-0008-0000-1500-000066360100}"/>
                    </a:ext>
                  </a:extLst>
                </xdr:cNvPr>
                <xdr:cNvSpPr/>
              </xdr:nvSpPr>
              <xdr:spPr bwMode="auto">
                <a:xfrm>
                  <a:off x="11843657" y="3233057"/>
                  <a:ext cx="1393372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引星棘刺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2" name="Check Box 615" hidden="1">
                  <a:extLst>
                    <a:ext uri="{63B3BB69-23CF-44E3-9099-C40C66FF867C}">
                      <a14:compatExt spid="_x0000_s79463"/>
                    </a:ext>
                    <a:ext uri="{FF2B5EF4-FFF2-40B4-BE49-F238E27FC236}">
                      <a16:creationId xmlns:a16="http://schemas.microsoft.com/office/drawing/2014/main" id="{00000000-0008-0000-1500-00000C000000}"/>
                    </a:ext>
                  </a:extLst>
                </xdr:cNvPr>
                <xdr:cNvSpPr/>
              </xdr:nvSpPr>
              <xdr:spPr bwMode="auto">
                <a:xfrm>
                  <a:off x="11843657" y="3412671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3" name="Check Box 616" hidden="1">
                  <a:extLst>
                    <a:ext uri="{63B3BB69-23CF-44E3-9099-C40C66FF867C}">
                      <a14:compatExt spid="_x0000_s79464"/>
                    </a:ext>
                    <a:ext uri="{FF2B5EF4-FFF2-40B4-BE49-F238E27FC236}">
                      <a16:creationId xmlns:a16="http://schemas.microsoft.com/office/drawing/2014/main" id="{00000000-0008-0000-1500-00000D000000}"/>
                    </a:ext>
                  </a:extLst>
                </xdr:cNvPr>
                <xdr:cNvSpPr/>
              </xdr:nvSpPr>
              <xdr:spPr bwMode="auto">
                <a:xfrm>
                  <a:off x="12540343" y="34126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度算浪波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65" name="Check Box 617" hidden="1">
                  <a:extLst>
                    <a:ext uri="{63B3BB69-23CF-44E3-9099-C40C66FF867C}">
                      <a14:compatExt spid="_x0000_s79465"/>
                    </a:ext>
                    <a:ext uri="{FF2B5EF4-FFF2-40B4-BE49-F238E27FC236}">
                      <a16:creationId xmlns:a16="http://schemas.microsoft.com/office/drawing/2014/main" id="{00000000-0008-0000-1500-000069360100}"/>
                    </a:ext>
                  </a:extLst>
                </xdr:cNvPr>
                <xdr:cNvSpPr/>
              </xdr:nvSpPr>
              <xdr:spPr bwMode="auto">
                <a:xfrm>
                  <a:off x="12540342" y="3592287"/>
                  <a:ext cx="696687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我的海疆</a:t>
                  </a:r>
                </a:p>
              </xdr:txBody>
            </xdr:sp>
          </mc:Choice>
          <mc:Fallback/>
        </mc:AlternateContent>
      </xdr:grpSp>
      <xdr:grpSp>
        <xdr:nvGrpSpPr>
          <xdr:cNvPr id="79588" name="组合 79587">
            <a:extLst>
              <a:ext uri="{FF2B5EF4-FFF2-40B4-BE49-F238E27FC236}">
                <a16:creationId xmlns:a16="http://schemas.microsoft.com/office/drawing/2014/main" id="{1DF2FFD6-3EB1-A6A8-A3F1-CB74815E4B60}"/>
              </a:ext>
            </a:extLst>
          </xdr:cNvPr>
          <xdr:cNvGrpSpPr/>
        </xdr:nvGrpSpPr>
        <xdr:grpSpPr>
          <a:xfrm>
            <a:off x="5573484" y="6106886"/>
            <a:ext cx="696686" cy="538843"/>
            <a:chOff x="12540343" y="1796143"/>
            <a:chExt cx="696686" cy="538843"/>
          </a:xfrm>
        </xdr:grpSpPr>
        <xdr:sp macro="" textlink="">
          <xdr:nvSpPr>
            <xdr:cNvPr id="79589" name="矩形 79588">
              <a:extLst>
                <a:ext uri="{FF2B5EF4-FFF2-40B4-BE49-F238E27FC236}">
                  <a16:creationId xmlns:a16="http://schemas.microsoft.com/office/drawing/2014/main" id="{5ADE1983-0267-5685-027E-98C58ECE3205}"/>
                </a:ext>
              </a:extLst>
            </xdr:cNvPr>
            <xdr:cNvSpPr/>
          </xdr:nvSpPr>
          <xdr:spPr>
            <a:xfrm>
              <a:off x="12540343" y="1796143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66" name="Group Box 618" hidden="1">
                  <a:extLst>
                    <a:ext uri="{63B3BB69-23CF-44E3-9099-C40C66FF867C}">
                      <a14:compatExt spid="_x0000_s79466"/>
                    </a:ext>
                    <a:ext uri="{FF2B5EF4-FFF2-40B4-BE49-F238E27FC236}">
                      <a16:creationId xmlns:a16="http://schemas.microsoft.com/office/drawing/2014/main" id="{00000000-0008-0000-1500-00006A360100}"/>
                    </a:ext>
                  </a:extLst>
                </xdr:cNvPr>
                <xdr:cNvSpPr/>
              </xdr:nvSpPr>
              <xdr:spPr bwMode="auto">
                <a:xfrm>
                  <a:off x="12540343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余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67" name="Check Box 619" hidden="1">
                  <a:extLst>
                    <a:ext uri="{63B3BB69-23CF-44E3-9099-C40C66FF867C}">
                      <a14:compatExt spid="_x0000_s79467"/>
                    </a:ext>
                    <a:ext uri="{FF2B5EF4-FFF2-40B4-BE49-F238E27FC236}">
                      <a16:creationId xmlns:a16="http://schemas.microsoft.com/office/drawing/2014/main" id="{00000000-0008-0000-1500-00006B360100}"/>
                    </a:ext>
                  </a:extLst>
                </xdr:cNvPr>
                <xdr:cNvSpPr/>
              </xdr:nvSpPr>
              <xdr:spPr bwMode="auto">
                <a:xfrm>
                  <a:off x="12540343" y="2155370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灶里乾坤</a:t>
                  </a:r>
                </a:p>
              </xdr:txBody>
            </xdr:sp>
          </mc:Choice>
          <mc:Fallback/>
        </mc:AlternateContent>
      </xdr:grpSp>
      <xdr:grpSp>
        <xdr:nvGrpSpPr>
          <xdr:cNvPr id="79522" name="组合 79521">
            <a:extLst>
              <a:ext uri="{FF2B5EF4-FFF2-40B4-BE49-F238E27FC236}">
                <a16:creationId xmlns:a16="http://schemas.microsoft.com/office/drawing/2014/main" id="{543743B0-E4A1-16AE-0D5F-B00B98A7025B}"/>
              </a:ext>
            </a:extLst>
          </xdr:cNvPr>
          <xdr:cNvGrpSpPr/>
        </xdr:nvGrpSpPr>
        <xdr:grpSpPr>
          <a:xfrm>
            <a:off x="6270170" y="2873829"/>
            <a:ext cx="696686" cy="538843"/>
            <a:chOff x="12540343" y="1077686"/>
            <a:chExt cx="696686" cy="538843"/>
          </a:xfrm>
        </xdr:grpSpPr>
        <xdr:sp macro="" textlink="">
          <xdr:nvSpPr>
            <xdr:cNvPr id="79525" name="矩形 79524">
              <a:extLst>
                <a:ext uri="{FF2B5EF4-FFF2-40B4-BE49-F238E27FC236}">
                  <a16:creationId xmlns:a16="http://schemas.microsoft.com/office/drawing/2014/main" id="{21095A29-FC6B-9D95-6AE3-BB69CA2FB555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4" name="Group Box 620" hidden="1">
                  <a:extLst>
                    <a:ext uri="{63B3BB69-23CF-44E3-9099-C40C66FF867C}">
                      <a14:compatExt spid="_x0000_s79468"/>
                    </a:ext>
                    <a:ext uri="{FF2B5EF4-FFF2-40B4-BE49-F238E27FC236}">
                      <a16:creationId xmlns:a16="http://schemas.microsoft.com/office/drawing/2014/main" id="{00000000-0008-0000-1500-00000E0000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白铁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5" name="Check Box 621" hidden="1">
                  <a:extLst>
                    <a:ext uri="{63B3BB69-23CF-44E3-9099-C40C66FF867C}">
                      <a14:compatExt spid="_x0000_s79469"/>
                    </a:ext>
                    <a:ext uri="{FF2B5EF4-FFF2-40B4-BE49-F238E27FC236}">
                      <a16:creationId xmlns:a16="http://schemas.microsoft.com/office/drawing/2014/main" id="{00000000-0008-0000-1500-00000F0000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铁钳号</a:t>
                  </a:r>
                </a:p>
              </xdr:txBody>
            </xdr:sp>
          </mc:Choice>
          <mc:Fallback/>
        </mc:AlternateContent>
      </xdr:grpSp>
      <xdr:grpSp>
        <xdr:nvGrpSpPr>
          <xdr:cNvPr id="79606" name="组合 79605">
            <a:extLst>
              <a:ext uri="{FF2B5EF4-FFF2-40B4-BE49-F238E27FC236}">
                <a16:creationId xmlns:a16="http://schemas.microsoft.com/office/drawing/2014/main" id="{4AE0C0EE-30A8-3D6D-B766-25DB42998C96}"/>
              </a:ext>
            </a:extLst>
          </xdr:cNvPr>
          <xdr:cNvGrpSpPr/>
        </xdr:nvGrpSpPr>
        <xdr:grpSpPr>
          <a:xfrm>
            <a:off x="4180113" y="5568043"/>
            <a:ext cx="1393372" cy="538843"/>
            <a:chOff x="11843657" y="4669971"/>
            <a:chExt cx="1393372" cy="538843"/>
          </a:xfrm>
        </xdr:grpSpPr>
        <xdr:sp macro="" textlink="">
          <xdr:nvSpPr>
            <xdr:cNvPr id="79602" name="矩形 79601">
              <a:extLst>
                <a:ext uri="{FF2B5EF4-FFF2-40B4-BE49-F238E27FC236}">
                  <a16:creationId xmlns:a16="http://schemas.microsoft.com/office/drawing/2014/main" id="{570A8FA9-A3AE-3A12-4B36-1459A897901C}"/>
                </a:ext>
              </a:extLst>
            </xdr:cNvPr>
            <xdr:cNvSpPr/>
          </xdr:nvSpPr>
          <xdr:spPr>
            <a:xfrm>
              <a:off x="11843657" y="4669971"/>
              <a:ext cx="1393372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71" name="Group Box 623" hidden="1">
                  <a:extLst>
                    <a:ext uri="{63B3BB69-23CF-44E3-9099-C40C66FF867C}">
                      <a14:compatExt spid="_x0000_s79471"/>
                    </a:ext>
                    <a:ext uri="{FF2B5EF4-FFF2-40B4-BE49-F238E27FC236}">
                      <a16:creationId xmlns:a16="http://schemas.microsoft.com/office/drawing/2014/main" id="{00000000-0008-0000-1500-00006F360100}"/>
                    </a:ext>
                  </a:extLst>
                </xdr:cNvPr>
                <xdr:cNvSpPr/>
              </xdr:nvSpPr>
              <xdr:spPr bwMode="auto">
                <a:xfrm>
                  <a:off x="11843657" y="4669971"/>
                  <a:ext cx="1393372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弑君者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6" name="Check Box 625" hidden="1">
                  <a:extLst>
                    <a:ext uri="{63B3BB69-23CF-44E3-9099-C40C66FF867C}">
                      <a14:compatExt spid="_x0000_s79473"/>
                    </a:ext>
                    <a:ext uri="{FF2B5EF4-FFF2-40B4-BE49-F238E27FC236}">
                      <a16:creationId xmlns:a16="http://schemas.microsoft.com/office/drawing/2014/main" id="{00000000-0008-0000-1500-000010000000}"/>
                    </a:ext>
                  </a:extLst>
                </xdr:cNvPr>
                <xdr:cNvSpPr/>
              </xdr:nvSpPr>
              <xdr:spPr bwMode="auto">
                <a:xfrm>
                  <a:off x="11843657" y="5029200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硝烟震爆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474" name="Check Box 626" hidden="1">
                  <a:extLst>
                    <a:ext uri="{63B3BB69-23CF-44E3-9099-C40C66FF867C}">
                      <a14:compatExt spid="_x0000_s79474"/>
                    </a:ext>
                    <a:ext uri="{FF2B5EF4-FFF2-40B4-BE49-F238E27FC236}">
                      <a16:creationId xmlns:a16="http://schemas.microsoft.com/office/drawing/2014/main" id="{00000000-0008-0000-1500-000072360100}"/>
                    </a:ext>
                  </a:extLst>
                </xdr:cNvPr>
                <xdr:cNvSpPr/>
              </xdr:nvSpPr>
              <xdr:spPr bwMode="auto">
                <a:xfrm>
                  <a:off x="12540342" y="5029200"/>
                  <a:ext cx="696687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烽烟刑场</a:t>
                  </a:r>
                </a:p>
              </xdr:txBody>
            </xdr:sp>
          </mc:Choice>
          <mc:Fallback/>
        </mc:AlternateContent>
      </xdr:grpSp>
      <xdr:grpSp>
        <xdr:nvGrpSpPr>
          <xdr:cNvPr id="79886" name="组合 79885">
            <a:extLst>
              <a:ext uri="{FF2B5EF4-FFF2-40B4-BE49-F238E27FC236}">
                <a16:creationId xmlns:a16="http://schemas.microsoft.com/office/drawing/2014/main" id="{28F5B0D1-CE11-9805-BE78-2C38AFED600B}"/>
              </a:ext>
            </a:extLst>
          </xdr:cNvPr>
          <xdr:cNvGrpSpPr/>
        </xdr:nvGrpSpPr>
        <xdr:grpSpPr>
          <a:xfrm>
            <a:off x="6270171" y="6106886"/>
            <a:ext cx="696686" cy="538843"/>
            <a:chOff x="12540343" y="1077686"/>
            <a:chExt cx="696686" cy="538843"/>
          </a:xfrm>
        </xdr:grpSpPr>
        <xdr:sp macro="" textlink="">
          <xdr:nvSpPr>
            <xdr:cNvPr id="79887" name="矩形 79886">
              <a:extLst>
                <a:ext uri="{FF2B5EF4-FFF2-40B4-BE49-F238E27FC236}">
                  <a16:creationId xmlns:a16="http://schemas.microsoft.com/office/drawing/2014/main" id="{BE0D39CA-4D45-1CC8-9440-226FCF637A85}"/>
                </a:ext>
              </a:extLst>
            </xdr:cNvPr>
            <xdr:cNvSpPr/>
          </xdr:nvSpPr>
          <xdr:spPr>
            <a:xfrm>
              <a:off x="12540343" y="1077686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03" name="Group Box 955" hidden="1">
                  <a:extLst>
                    <a:ext uri="{63B3BB69-23CF-44E3-9099-C40C66FF867C}">
                      <a14:compatExt spid="_x0000_s79803"/>
                    </a:ext>
                    <a:ext uri="{FF2B5EF4-FFF2-40B4-BE49-F238E27FC236}">
                      <a16:creationId xmlns:a16="http://schemas.microsoft.com/office/drawing/2014/main" id="{00000000-0008-0000-1500-0000BB370100}"/>
                    </a:ext>
                  </a:extLst>
                </xdr:cNvPr>
                <xdr:cNvSpPr/>
              </xdr:nvSpPr>
              <xdr:spPr bwMode="auto">
                <a:xfrm>
                  <a:off x="12540343" y="10776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酒神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68" name="Check Box 956" hidden="1">
                  <a:extLst>
                    <a:ext uri="{63B3BB69-23CF-44E3-9099-C40C66FF867C}">
                      <a14:compatExt spid="_x0000_s79804"/>
                    </a:ext>
                    <a:ext uri="{FF2B5EF4-FFF2-40B4-BE49-F238E27FC236}">
                      <a16:creationId xmlns:a16="http://schemas.microsoft.com/office/drawing/2014/main" id="{00000000-0008-0000-1500-0000FC370100}"/>
                    </a:ext>
                  </a:extLst>
                </xdr:cNvPr>
                <xdr:cNvSpPr/>
              </xdr:nvSpPr>
              <xdr:spPr bwMode="auto">
                <a:xfrm>
                  <a:off x="12540343" y="1257301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暗夜回声</a:t>
                  </a:r>
                </a:p>
              </xdr:txBody>
            </xdr:sp>
          </mc:Choice>
          <mc:Fallback/>
        </mc:AlternateContent>
      </xdr:grpSp>
      <xdr:grpSp>
        <xdr:nvGrpSpPr>
          <xdr:cNvPr id="79899" name="组合 79898">
            <a:extLst>
              <a:ext uri="{FF2B5EF4-FFF2-40B4-BE49-F238E27FC236}">
                <a16:creationId xmlns:a16="http://schemas.microsoft.com/office/drawing/2014/main" id="{9C1CDFB2-ADE6-11EC-3936-62721FBB66FA}"/>
              </a:ext>
            </a:extLst>
          </xdr:cNvPr>
          <xdr:cNvGrpSpPr/>
        </xdr:nvGrpSpPr>
        <xdr:grpSpPr>
          <a:xfrm>
            <a:off x="4180113" y="6645729"/>
            <a:ext cx="696687" cy="538843"/>
            <a:chOff x="12540343" y="2514600"/>
            <a:chExt cx="696687" cy="538843"/>
          </a:xfrm>
        </xdr:grpSpPr>
        <xdr:sp macro="" textlink="">
          <xdr:nvSpPr>
            <xdr:cNvPr id="79900" name="矩形 79899">
              <a:extLst>
                <a:ext uri="{FF2B5EF4-FFF2-40B4-BE49-F238E27FC236}">
                  <a16:creationId xmlns:a16="http://schemas.microsoft.com/office/drawing/2014/main" id="{84D7F071-131C-1FDC-EF40-3C9CD6FA3517}"/>
                </a:ext>
              </a:extLst>
            </xdr:cNvPr>
            <xdr:cNvSpPr/>
          </xdr:nvSpPr>
          <xdr:spPr>
            <a:xfrm>
              <a:off x="12540343" y="2514600"/>
              <a:ext cx="696686" cy="53884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69" name="Group Box 961" hidden="1">
                  <a:extLst>
                    <a:ext uri="{63B3BB69-23CF-44E3-9099-C40C66FF867C}">
                      <a14:compatExt spid="_x0000_s79809"/>
                    </a:ext>
                    <a:ext uri="{FF2B5EF4-FFF2-40B4-BE49-F238E27FC236}">
                      <a16:creationId xmlns:a16="http://schemas.microsoft.com/office/drawing/2014/main" id="{00000000-0008-0000-1500-0000FD370100}"/>
                    </a:ext>
                  </a:extLst>
                </xdr:cNvPr>
                <xdr:cNvSpPr/>
              </xdr:nvSpPr>
              <xdr:spPr bwMode="auto">
                <a:xfrm>
                  <a:off x="12540343" y="25146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遥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70" name="Check Box 962" hidden="1">
                  <a:extLst>
                    <a:ext uri="{63B3BB69-23CF-44E3-9099-C40C66FF867C}">
                      <a14:compatExt spid="_x0000_s79810"/>
                    </a:ext>
                    <a:ext uri="{FF2B5EF4-FFF2-40B4-BE49-F238E27FC236}">
                      <a16:creationId xmlns:a16="http://schemas.microsoft.com/office/drawing/2014/main" id="{00000000-0008-0000-1500-0000FE370100}"/>
                    </a:ext>
                  </a:extLst>
                </xdr:cNvPr>
                <xdr:cNvSpPr/>
              </xdr:nvSpPr>
              <xdr:spPr bwMode="auto">
                <a:xfrm>
                  <a:off x="12540343" y="2694214"/>
                  <a:ext cx="696685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71" name="Check Box 963" hidden="1">
                  <a:extLst>
                    <a:ext uri="{63B3BB69-23CF-44E3-9099-C40C66FF867C}">
                      <a14:compatExt spid="_x0000_s79811"/>
                    </a:ext>
                    <a:ext uri="{FF2B5EF4-FFF2-40B4-BE49-F238E27FC236}">
                      <a16:creationId xmlns:a16="http://schemas.microsoft.com/office/drawing/2014/main" id="{00000000-0008-0000-1500-0000FF370100}"/>
                    </a:ext>
                  </a:extLst>
                </xdr:cNvPr>
                <xdr:cNvSpPr/>
              </xdr:nvSpPr>
              <xdr:spPr bwMode="auto">
                <a:xfrm>
                  <a:off x="12540344" y="28738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夏末游鳞</a:t>
                  </a:r>
                </a:p>
              </xdr:txBody>
            </xdr:sp>
          </mc:Choice>
          <mc:Fallback/>
        </mc:AlternateContent>
      </xdr:grpSp>
    </xdr:grpSp>
    <xdr:clientData/>
  </xdr:twoCellAnchor>
  <xdr:twoCellAnchor editAs="absolute">
    <xdr:from>
      <xdr:col>1</xdr:col>
      <xdr:colOff>0</xdr:colOff>
      <xdr:row>1</xdr:row>
      <xdr:rowOff>179614</xdr:rowOff>
    </xdr:from>
    <xdr:to>
      <xdr:col>5</xdr:col>
      <xdr:colOff>0</xdr:colOff>
      <xdr:row>43</xdr:row>
      <xdr:rowOff>0</xdr:rowOff>
    </xdr:to>
    <xdr:grpSp>
      <xdr:nvGrpSpPr>
        <xdr:cNvPr id="382341" name="组合 382340">
          <a:extLst>
            <a:ext uri="{FF2B5EF4-FFF2-40B4-BE49-F238E27FC236}">
              <a16:creationId xmlns:a16="http://schemas.microsoft.com/office/drawing/2014/main" id="{2FE91D9E-7C68-72EB-1FA2-69E0A1AAB579}"/>
            </a:ext>
          </a:extLst>
        </xdr:cNvPr>
        <xdr:cNvGrpSpPr/>
      </xdr:nvGrpSpPr>
      <xdr:grpSpPr>
        <a:xfrm>
          <a:off x="696686" y="359228"/>
          <a:ext cx="2786743" cy="7364186"/>
          <a:chOff x="696686" y="359228"/>
          <a:chExt cx="2786743" cy="7364186"/>
        </a:xfrm>
      </xdr:grpSpPr>
      <xdr:sp macro="" textlink="">
        <xdr:nvSpPr>
          <xdr:cNvPr id="79495" name="矩形 79494">
            <a:extLst>
              <a:ext uri="{FF2B5EF4-FFF2-40B4-BE49-F238E27FC236}">
                <a16:creationId xmlns:a16="http://schemas.microsoft.com/office/drawing/2014/main" id="{493A77A2-5227-FEFC-1039-31A55565C8C3}"/>
              </a:ext>
            </a:extLst>
          </xdr:cNvPr>
          <xdr:cNvSpPr/>
        </xdr:nvSpPr>
        <xdr:spPr>
          <a:xfrm>
            <a:off x="696686" y="359228"/>
            <a:ext cx="2786743" cy="7364185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 kern="1200"/>
          </a:p>
        </xdr:txBody>
      </xdr:sp>
      <xdr:grpSp>
        <xdr:nvGrpSpPr>
          <xdr:cNvPr id="79499" name="组合 79498">
            <a:extLst>
              <a:ext uri="{FF2B5EF4-FFF2-40B4-BE49-F238E27FC236}">
                <a16:creationId xmlns:a16="http://schemas.microsoft.com/office/drawing/2014/main" id="{1276E0C0-9678-C606-A587-7B6FE43366FC}"/>
              </a:ext>
            </a:extLst>
          </xdr:cNvPr>
          <xdr:cNvGrpSpPr/>
        </xdr:nvGrpSpPr>
        <xdr:grpSpPr>
          <a:xfrm>
            <a:off x="2786743" y="2334987"/>
            <a:ext cx="696686" cy="538842"/>
            <a:chOff x="5573487" y="718459"/>
            <a:chExt cx="696686" cy="538842"/>
          </a:xfrm>
        </xdr:grpSpPr>
        <xdr:sp macro="" textlink="">
          <xdr:nvSpPr>
            <xdr:cNvPr id="79857" name="矩形 79856">
              <a:extLst>
                <a:ext uri="{FF2B5EF4-FFF2-40B4-BE49-F238E27FC236}">
                  <a16:creationId xmlns:a16="http://schemas.microsoft.com/office/drawing/2014/main" id="{FB4184EA-01E0-1966-4824-220139E6BC25}"/>
                </a:ext>
              </a:extLst>
            </xdr:cNvPr>
            <xdr:cNvSpPr/>
          </xdr:nvSpPr>
          <xdr:spPr>
            <a:xfrm>
              <a:off x="5573487" y="718459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77" name="Group Box 743" hidden="1">
                  <a:extLst>
                    <a:ext uri="{63B3BB69-23CF-44E3-9099-C40C66FF867C}">
                      <a14:compatExt spid="_x0000_s79591"/>
                    </a:ext>
                    <a:ext uri="{FF2B5EF4-FFF2-40B4-BE49-F238E27FC236}">
                      <a16:creationId xmlns:a16="http://schemas.microsoft.com/office/drawing/2014/main" id="{00000000-0008-0000-1500-0000A9D50500}"/>
                    </a:ext>
                  </a:extLst>
                </xdr:cNvPr>
                <xdr:cNvSpPr/>
              </xdr:nvSpPr>
              <xdr:spPr bwMode="auto">
                <a:xfrm>
                  <a:off x="5573487" y="718459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阿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78" name="Check Box 744" hidden="1">
                  <a:extLst>
                    <a:ext uri="{63B3BB69-23CF-44E3-9099-C40C66FF867C}">
                      <a14:compatExt spid="_x0000_s79592"/>
                    </a:ext>
                    <a:ext uri="{FF2B5EF4-FFF2-40B4-BE49-F238E27FC236}">
                      <a16:creationId xmlns:a16="http://schemas.microsoft.com/office/drawing/2014/main" id="{00000000-0008-0000-1500-0000AAD50500}"/>
                    </a:ext>
                  </a:extLst>
                </xdr:cNvPr>
                <xdr:cNvSpPr/>
              </xdr:nvSpPr>
              <xdr:spPr bwMode="auto">
                <a:xfrm>
                  <a:off x="5573487" y="107768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榴莲</a:t>
                  </a:r>
                </a:p>
              </xdr:txBody>
            </xdr:sp>
          </mc:Choice>
          <mc:Fallback/>
        </mc:AlternateContent>
      </xdr:grpSp>
      <xdr:grpSp>
        <xdr:nvGrpSpPr>
          <xdr:cNvPr id="79503" name="组合 79502">
            <a:extLst>
              <a:ext uri="{FF2B5EF4-FFF2-40B4-BE49-F238E27FC236}">
                <a16:creationId xmlns:a16="http://schemas.microsoft.com/office/drawing/2014/main" id="{36A27541-D3FD-F78D-6080-B252FF74DDEF}"/>
              </a:ext>
            </a:extLst>
          </xdr:cNvPr>
          <xdr:cNvGrpSpPr/>
        </xdr:nvGrpSpPr>
        <xdr:grpSpPr>
          <a:xfrm>
            <a:off x="1393371" y="1796143"/>
            <a:ext cx="696686" cy="538842"/>
            <a:chOff x="6270172" y="718459"/>
            <a:chExt cx="696686" cy="538842"/>
          </a:xfrm>
        </xdr:grpSpPr>
        <xdr:sp macro="" textlink="">
          <xdr:nvSpPr>
            <xdr:cNvPr id="79854" name="矩形 79853">
              <a:extLst>
                <a:ext uri="{FF2B5EF4-FFF2-40B4-BE49-F238E27FC236}">
                  <a16:creationId xmlns:a16="http://schemas.microsoft.com/office/drawing/2014/main" id="{51FE5D90-6B3A-2EE1-CFAF-238C81141BE2}"/>
                </a:ext>
              </a:extLst>
            </xdr:cNvPr>
            <xdr:cNvSpPr/>
          </xdr:nvSpPr>
          <xdr:spPr>
            <a:xfrm>
              <a:off x="6270172" y="718459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79" name="Group Box 745" hidden="1">
                  <a:extLst>
                    <a:ext uri="{63B3BB69-23CF-44E3-9099-C40C66FF867C}">
                      <a14:compatExt spid="_x0000_s79593"/>
                    </a:ext>
                    <a:ext uri="{FF2B5EF4-FFF2-40B4-BE49-F238E27FC236}">
                      <a16:creationId xmlns:a16="http://schemas.microsoft.com/office/drawing/2014/main" id="{00000000-0008-0000-1500-0000ABD50500}"/>
                    </a:ext>
                  </a:extLst>
                </xdr:cNvPr>
                <xdr:cNvSpPr/>
              </xdr:nvSpPr>
              <xdr:spPr bwMode="auto">
                <a:xfrm>
                  <a:off x="6270172" y="718459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华法琳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0" name="Check Box 746" hidden="1">
                  <a:extLst>
                    <a:ext uri="{63B3BB69-23CF-44E3-9099-C40C66FF867C}">
                      <a14:compatExt spid="_x0000_s79594"/>
                    </a:ext>
                    <a:ext uri="{FF2B5EF4-FFF2-40B4-BE49-F238E27FC236}">
                      <a16:creationId xmlns:a16="http://schemas.microsoft.com/office/drawing/2014/main" id="{00000000-0008-0000-1500-0000ACD50500}"/>
                    </a:ext>
                  </a:extLst>
                </xdr:cNvPr>
                <xdr:cNvSpPr/>
              </xdr:nvSpPr>
              <xdr:spPr bwMode="auto">
                <a:xfrm>
                  <a:off x="6270172" y="107768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血浆</a:t>
                  </a:r>
                </a:p>
              </xdr:txBody>
            </xdr:sp>
          </mc:Choice>
          <mc:Fallback/>
        </mc:AlternateContent>
      </xdr:grpSp>
      <xdr:grpSp>
        <xdr:nvGrpSpPr>
          <xdr:cNvPr id="79507" name="组合 79506">
            <a:extLst>
              <a:ext uri="{FF2B5EF4-FFF2-40B4-BE49-F238E27FC236}">
                <a16:creationId xmlns:a16="http://schemas.microsoft.com/office/drawing/2014/main" id="{20CC656B-F23B-522B-8865-E5AC6B3EE5FD}"/>
              </a:ext>
            </a:extLst>
          </xdr:cNvPr>
          <xdr:cNvGrpSpPr/>
        </xdr:nvGrpSpPr>
        <xdr:grpSpPr>
          <a:xfrm>
            <a:off x="2786743" y="5568043"/>
            <a:ext cx="696686" cy="538842"/>
            <a:chOff x="6966858" y="718459"/>
            <a:chExt cx="696686" cy="538842"/>
          </a:xfrm>
        </xdr:grpSpPr>
        <xdr:sp macro="" textlink="">
          <xdr:nvSpPr>
            <xdr:cNvPr id="79850" name="矩形 79849">
              <a:extLst>
                <a:ext uri="{FF2B5EF4-FFF2-40B4-BE49-F238E27FC236}">
                  <a16:creationId xmlns:a16="http://schemas.microsoft.com/office/drawing/2014/main" id="{7DEFA1EC-E792-6626-4957-8C9339E1E417}"/>
                </a:ext>
              </a:extLst>
            </xdr:cNvPr>
            <xdr:cNvSpPr/>
          </xdr:nvSpPr>
          <xdr:spPr>
            <a:xfrm>
              <a:off x="6966858" y="718459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1" name="Group Box 747" hidden="1">
                  <a:extLst>
                    <a:ext uri="{63B3BB69-23CF-44E3-9099-C40C66FF867C}">
                      <a14:compatExt spid="_x0000_s79595"/>
                    </a:ext>
                    <a:ext uri="{FF2B5EF4-FFF2-40B4-BE49-F238E27FC236}">
                      <a16:creationId xmlns:a16="http://schemas.microsoft.com/office/drawing/2014/main" id="{00000000-0008-0000-1500-0000ADD50500}"/>
                    </a:ext>
                  </a:extLst>
                </xdr:cNvPr>
                <xdr:cNvSpPr/>
              </xdr:nvSpPr>
              <xdr:spPr bwMode="auto">
                <a:xfrm>
                  <a:off x="6966858" y="718459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黍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2" name="Check Box 748" hidden="1">
                  <a:extLst>
                    <a:ext uri="{63B3BB69-23CF-44E3-9099-C40C66FF867C}">
                      <a14:compatExt spid="_x0000_s79596"/>
                    </a:ext>
                    <a:ext uri="{FF2B5EF4-FFF2-40B4-BE49-F238E27FC236}">
                      <a16:creationId xmlns:a16="http://schemas.microsoft.com/office/drawing/2014/main" id="{00000000-0008-0000-1500-0000AED50500}"/>
                    </a:ext>
                  </a:extLst>
                </xdr:cNvPr>
                <xdr:cNvSpPr/>
              </xdr:nvSpPr>
              <xdr:spPr bwMode="auto">
                <a:xfrm>
                  <a:off x="6966858" y="898072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3" name="Check Box 749" hidden="1">
                  <a:extLst>
                    <a:ext uri="{63B3BB69-23CF-44E3-9099-C40C66FF867C}">
                      <a14:compatExt spid="_x0000_s79597"/>
                    </a:ext>
                    <a:ext uri="{FF2B5EF4-FFF2-40B4-BE49-F238E27FC236}">
                      <a16:creationId xmlns:a16="http://schemas.microsoft.com/office/drawing/2014/main" id="{00000000-0008-0000-1500-0000AFD50500}"/>
                    </a:ext>
                  </a:extLst>
                </xdr:cNvPr>
                <xdr:cNvSpPr/>
              </xdr:nvSpPr>
              <xdr:spPr bwMode="auto">
                <a:xfrm>
                  <a:off x="6966858" y="107768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离离枯荣</a:t>
                  </a:r>
                </a:p>
              </xdr:txBody>
            </xdr:sp>
          </mc:Choice>
          <mc:Fallback/>
        </mc:AlternateContent>
      </xdr:grpSp>
      <xdr:grpSp>
        <xdr:nvGrpSpPr>
          <xdr:cNvPr id="79511" name="组合 79510">
            <a:extLst>
              <a:ext uri="{FF2B5EF4-FFF2-40B4-BE49-F238E27FC236}">
                <a16:creationId xmlns:a16="http://schemas.microsoft.com/office/drawing/2014/main" id="{D871955F-C5D9-7C56-AE2E-CFEA7B0A16EE}"/>
              </a:ext>
            </a:extLst>
          </xdr:cNvPr>
          <xdr:cNvGrpSpPr/>
        </xdr:nvGrpSpPr>
        <xdr:grpSpPr>
          <a:xfrm>
            <a:off x="696686" y="3951514"/>
            <a:ext cx="696686" cy="538842"/>
            <a:chOff x="7663544" y="718459"/>
            <a:chExt cx="696686" cy="538842"/>
          </a:xfrm>
        </xdr:grpSpPr>
        <xdr:sp macro="" textlink="">
          <xdr:nvSpPr>
            <xdr:cNvPr id="79847" name="矩形 79846">
              <a:extLst>
                <a:ext uri="{FF2B5EF4-FFF2-40B4-BE49-F238E27FC236}">
                  <a16:creationId xmlns:a16="http://schemas.microsoft.com/office/drawing/2014/main" id="{CBB80FF9-C0FE-52B8-DF02-E24AB9414874}"/>
                </a:ext>
              </a:extLst>
            </xdr:cNvPr>
            <xdr:cNvSpPr/>
          </xdr:nvSpPr>
          <xdr:spPr>
            <a:xfrm>
              <a:off x="7663544" y="718459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4" name="Group Box 750" hidden="1">
                  <a:extLst>
                    <a:ext uri="{63B3BB69-23CF-44E3-9099-C40C66FF867C}">
                      <a14:compatExt spid="_x0000_s79598"/>
                    </a:ext>
                    <a:ext uri="{FF2B5EF4-FFF2-40B4-BE49-F238E27FC236}">
                      <a16:creationId xmlns:a16="http://schemas.microsoft.com/office/drawing/2014/main" id="{00000000-0008-0000-1500-0000B0D50500}"/>
                    </a:ext>
                  </a:extLst>
                </xdr:cNvPr>
                <xdr:cNvSpPr/>
              </xdr:nvSpPr>
              <xdr:spPr bwMode="auto">
                <a:xfrm>
                  <a:off x="7663544" y="718459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帕拉斯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5" name="Check Box 751" hidden="1">
                  <a:extLst>
                    <a:ext uri="{63B3BB69-23CF-44E3-9099-C40C66FF867C}">
                      <a14:compatExt spid="_x0000_s79599"/>
                    </a:ext>
                    <a:ext uri="{FF2B5EF4-FFF2-40B4-BE49-F238E27FC236}">
                      <a16:creationId xmlns:a16="http://schemas.microsoft.com/office/drawing/2014/main" id="{00000000-0008-0000-1500-0000B1D50500}"/>
                    </a:ext>
                  </a:extLst>
                </xdr:cNvPr>
                <xdr:cNvSpPr/>
              </xdr:nvSpPr>
              <xdr:spPr bwMode="auto">
                <a:xfrm>
                  <a:off x="7663544" y="107768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英勇祝福</a:t>
                  </a:r>
                </a:p>
              </xdr:txBody>
            </xdr:sp>
          </mc:Choice>
          <mc:Fallback/>
        </mc:AlternateContent>
      </xdr:grpSp>
      <xdr:grpSp>
        <xdr:nvGrpSpPr>
          <xdr:cNvPr id="79515" name="组合 79514">
            <a:extLst>
              <a:ext uri="{FF2B5EF4-FFF2-40B4-BE49-F238E27FC236}">
                <a16:creationId xmlns:a16="http://schemas.microsoft.com/office/drawing/2014/main" id="{41DDFE3C-2846-B72A-8FCC-6E42CC592C65}"/>
              </a:ext>
            </a:extLst>
          </xdr:cNvPr>
          <xdr:cNvGrpSpPr/>
        </xdr:nvGrpSpPr>
        <xdr:grpSpPr>
          <a:xfrm>
            <a:off x="2090057" y="5568043"/>
            <a:ext cx="696686" cy="538843"/>
            <a:chOff x="5573486" y="1257300"/>
            <a:chExt cx="696686" cy="538843"/>
          </a:xfrm>
        </xdr:grpSpPr>
        <xdr:sp macro="" textlink="">
          <xdr:nvSpPr>
            <xdr:cNvPr id="79843" name="矩形 79842">
              <a:extLst>
                <a:ext uri="{FF2B5EF4-FFF2-40B4-BE49-F238E27FC236}">
                  <a16:creationId xmlns:a16="http://schemas.microsoft.com/office/drawing/2014/main" id="{EF372E63-DBB1-7BEC-84FD-C2140974CDF1}"/>
                </a:ext>
              </a:extLst>
            </xdr:cNvPr>
            <xdr:cNvSpPr/>
          </xdr:nvSpPr>
          <xdr:spPr>
            <a:xfrm>
              <a:off x="5573486" y="1257300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6" name="Group Box 752" hidden="1">
                  <a:extLst>
                    <a:ext uri="{63B3BB69-23CF-44E3-9099-C40C66FF867C}">
                      <a14:compatExt spid="_x0000_s79600"/>
                    </a:ext>
                    <a:ext uri="{FF2B5EF4-FFF2-40B4-BE49-F238E27FC236}">
                      <a16:creationId xmlns:a16="http://schemas.microsoft.com/office/drawing/2014/main" id="{00000000-0008-0000-1500-0000B2D50500}"/>
                    </a:ext>
                  </a:extLst>
                </xdr:cNvPr>
                <xdr:cNvSpPr/>
              </xdr:nvSpPr>
              <xdr:spPr bwMode="auto">
                <a:xfrm>
                  <a:off x="5573486" y="12573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塑心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7" name="Check Box 753" hidden="1">
                  <a:extLst>
                    <a:ext uri="{63B3BB69-23CF-44E3-9099-C40C66FF867C}">
                      <a14:compatExt spid="_x0000_s79601"/>
                    </a:ext>
                    <a:ext uri="{FF2B5EF4-FFF2-40B4-BE49-F238E27FC236}">
                      <a16:creationId xmlns:a16="http://schemas.microsoft.com/office/drawing/2014/main" id="{00000000-0008-0000-1500-0000B3D50500}"/>
                    </a:ext>
                  </a:extLst>
                </xdr:cNvPr>
                <xdr:cNvSpPr/>
              </xdr:nvSpPr>
              <xdr:spPr bwMode="auto">
                <a:xfrm>
                  <a:off x="5573486" y="1436914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8" name="Check Box 754" hidden="1">
                  <a:extLst>
                    <a:ext uri="{63B3BB69-23CF-44E3-9099-C40C66FF867C}">
                      <a14:compatExt spid="_x0000_s79602"/>
                    </a:ext>
                    <a:ext uri="{FF2B5EF4-FFF2-40B4-BE49-F238E27FC236}">
                      <a16:creationId xmlns:a16="http://schemas.microsoft.com/office/drawing/2014/main" id="{00000000-0008-0000-1500-0000B4D50500}"/>
                    </a:ext>
                  </a:extLst>
                </xdr:cNvPr>
                <xdr:cNvSpPr/>
              </xdr:nvSpPr>
              <xdr:spPr bwMode="auto">
                <a:xfrm>
                  <a:off x="5573486" y="16165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自由探戈</a:t>
                  </a:r>
                </a:p>
              </xdr:txBody>
            </xdr:sp>
          </mc:Choice>
          <mc:Fallback/>
        </mc:AlternateContent>
      </xdr:grpSp>
      <xdr:grpSp>
        <xdr:nvGrpSpPr>
          <xdr:cNvPr id="79517" name="组合 79516">
            <a:extLst>
              <a:ext uri="{FF2B5EF4-FFF2-40B4-BE49-F238E27FC236}">
                <a16:creationId xmlns:a16="http://schemas.microsoft.com/office/drawing/2014/main" id="{EBD7607B-2D08-A343-E805-F54A70A424AF}"/>
              </a:ext>
            </a:extLst>
          </xdr:cNvPr>
          <xdr:cNvGrpSpPr/>
        </xdr:nvGrpSpPr>
        <xdr:grpSpPr>
          <a:xfrm>
            <a:off x="2090057" y="718457"/>
            <a:ext cx="696686" cy="538843"/>
            <a:chOff x="6270171" y="1257300"/>
            <a:chExt cx="696686" cy="538843"/>
          </a:xfrm>
        </xdr:grpSpPr>
        <xdr:sp macro="" textlink="">
          <xdr:nvSpPr>
            <xdr:cNvPr id="79840" name="矩形 79839">
              <a:extLst>
                <a:ext uri="{FF2B5EF4-FFF2-40B4-BE49-F238E27FC236}">
                  <a16:creationId xmlns:a16="http://schemas.microsoft.com/office/drawing/2014/main" id="{35710456-EB8E-6B42-8369-7F83BD226B31}"/>
                </a:ext>
              </a:extLst>
            </xdr:cNvPr>
            <xdr:cNvSpPr/>
          </xdr:nvSpPr>
          <xdr:spPr>
            <a:xfrm>
              <a:off x="6270171" y="1257300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89" name="Group Box 755" hidden="1">
                  <a:extLst>
                    <a:ext uri="{63B3BB69-23CF-44E3-9099-C40C66FF867C}">
                      <a14:compatExt spid="_x0000_s79603"/>
                    </a:ext>
                    <a:ext uri="{FF2B5EF4-FFF2-40B4-BE49-F238E27FC236}">
                      <a16:creationId xmlns:a16="http://schemas.microsoft.com/office/drawing/2014/main" id="{00000000-0008-0000-1500-0000B5D50500}"/>
                    </a:ext>
                  </a:extLst>
                </xdr:cNvPr>
                <xdr:cNvSpPr/>
              </xdr:nvSpPr>
              <xdr:spPr bwMode="auto">
                <a:xfrm>
                  <a:off x="6270171" y="12573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塞雷娅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0" name="Check Box 756" hidden="1">
                  <a:extLst>
                    <a:ext uri="{63B3BB69-23CF-44E3-9099-C40C66FF867C}">
                      <a14:compatExt spid="_x0000_s79604"/>
                    </a:ext>
                    <a:ext uri="{FF2B5EF4-FFF2-40B4-BE49-F238E27FC236}">
                      <a16:creationId xmlns:a16="http://schemas.microsoft.com/office/drawing/2014/main" id="{00000000-0008-0000-1500-0000B6D50500}"/>
                    </a:ext>
                  </a:extLst>
                </xdr:cNvPr>
                <xdr:cNvSpPr/>
              </xdr:nvSpPr>
              <xdr:spPr bwMode="auto">
                <a:xfrm>
                  <a:off x="6270171" y="16165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钙质化</a:t>
                  </a:r>
                </a:p>
              </xdr:txBody>
            </xdr:sp>
          </mc:Choice>
          <mc:Fallback/>
        </mc:AlternateContent>
      </xdr:grpSp>
      <xdr:grpSp>
        <xdr:nvGrpSpPr>
          <xdr:cNvPr id="79526" name="组合 79525">
            <a:extLst>
              <a:ext uri="{FF2B5EF4-FFF2-40B4-BE49-F238E27FC236}">
                <a16:creationId xmlns:a16="http://schemas.microsoft.com/office/drawing/2014/main" id="{4BD67FBD-1527-ED5F-4092-1CFCEF0921EF}"/>
              </a:ext>
            </a:extLst>
          </xdr:cNvPr>
          <xdr:cNvGrpSpPr/>
        </xdr:nvGrpSpPr>
        <xdr:grpSpPr>
          <a:xfrm>
            <a:off x="696686" y="3412671"/>
            <a:ext cx="696686" cy="538843"/>
            <a:chOff x="6966857" y="1257300"/>
            <a:chExt cx="696686" cy="538843"/>
          </a:xfrm>
        </xdr:grpSpPr>
        <xdr:sp macro="" textlink="">
          <xdr:nvSpPr>
            <xdr:cNvPr id="79836" name="矩形 79835">
              <a:extLst>
                <a:ext uri="{FF2B5EF4-FFF2-40B4-BE49-F238E27FC236}">
                  <a16:creationId xmlns:a16="http://schemas.microsoft.com/office/drawing/2014/main" id="{3D4DFFB8-555F-D461-87B5-C2AE3D5378C8}"/>
                </a:ext>
              </a:extLst>
            </xdr:cNvPr>
            <xdr:cNvSpPr/>
          </xdr:nvSpPr>
          <xdr:spPr>
            <a:xfrm>
              <a:off x="6966857" y="1257300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1" name="Group Box 757" hidden="1">
                  <a:extLst>
                    <a:ext uri="{63B3BB69-23CF-44E3-9099-C40C66FF867C}">
                      <a14:compatExt spid="_x0000_s79605"/>
                    </a:ext>
                    <a:ext uri="{FF2B5EF4-FFF2-40B4-BE49-F238E27FC236}">
                      <a16:creationId xmlns:a16="http://schemas.microsoft.com/office/drawing/2014/main" id="{00000000-0008-0000-1500-0000B7D50500}"/>
                    </a:ext>
                  </a:extLst>
                </xdr:cNvPr>
                <xdr:cNvSpPr/>
              </xdr:nvSpPr>
              <xdr:spPr bwMode="auto">
                <a:xfrm>
                  <a:off x="6966857" y="12573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铃兰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2" name="Check Box 758" hidden="1">
                  <a:extLst>
                    <a:ext uri="{63B3BB69-23CF-44E3-9099-C40C66FF867C}">
                      <a14:compatExt spid="_x0000_s79606"/>
                    </a:ext>
                    <a:ext uri="{FF2B5EF4-FFF2-40B4-BE49-F238E27FC236}">
                      <a16:creationId xmlns:a16="http://schemas.microsoft.com/office/drawing/2014/main" id="{00000000-0008-0000-1500-0000B8D50500}"/>
                    </a:ext>
                  </a:extLst>
                </xdr:cNvPr>
                <xdr:cNvSpPr/>
              </xdr:nvSpPr>
              <xdr:spPr bwMode="auto">
                <a:xfrm>
                  <a:off x="6966857" y="1436914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3" name="Check Box 759" hidden="1">
                  <a:extLst>
                    <a:ext uri="{63B3BB69-23CF-44E3-9099-C40C66FF867C}">
                      <a14:compatExt spid="_x0000_s79607"/>
                    </a:ext>
                    <a:ext uri="{FF2B5EF4-FFF2-40B4-BE49-F238E27FC236}">
                      <a16:creationId xmlns:a16="http://schemas.microsoft.com/office/drawing/2014/main" id="{00000000-0008-0000-1500-0000B9D50500}"/>
                    </a:ext>
                  </a:extLst>
                </xdr:cNvPr>
                <xdr:cNvSpPr/>
              </xdr:nvSpPr>
              <xdr:spPr bwMode="auto">
                <a:xfrm>
                  <a:off x="6966857" y="16165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狐火渺然</a:t>
                  </a:r>
                </a:p>
              </xdr:txBody>
            </xdr:sp>
          </mc:Choice>
          <mc:Fallback/>
        </mc:AlternateContent>
      </xdr:grpSp>
      <xdr:grpSp>
        <xdr:nvGrpSpPr>
          <xdr:cNvPr id="79527" name="组合 79526">
            <a:extLst>
              <a:ext uri="{FF2B5EF4-FFF2-40B4-BE49-F238E27FC236}">
                <a16:creationId xmlns:a16="http://schemas.microsoft.com/office/drawing/2014/main" id="{379F4907-D23A-4B48-9ADE-DE964A86F117}"/>
              </a:ext>
            </a:extLst>
          </xdr:cNvPr>
          <xdr:cNvGrpSpPr/>
        </xdr:nvGrpSpPr>
        <xdr:grpSpPr>
          <a:xfrm>
            <a:off x="696686" y="6106886"/>
            <a:ext cx="696686" cy="538843"/>
            <a:chOff x="7663543" y="1257300"/>
            <a:chExt cx="696686" cy="538843"/>
          </a:xfrm>
        </xdr:grpSpPr>
        <xdr:sp macro="" textlink="">
          <xdr:nvSpPr>
            <xdr:cNvPr id="79833" name="矩形 79832">
              <a:extLst>
                <a:ext uri="{FF2B5EF4-FFF2-40B4-BE49-F238E27FC236}">
                  <a16:creationId xmlns:a16="http://schemas.microsoft.com/office/drawing/2014/main" id="{DE962294-B10A-CDBA-0592-0648C6962269}"/>
                </a:ext>
              </a:extLst>
            </xdr:cNvPr>
            <xdr:cNvSpPr/>
          </xdr:nvSpPr>
          <xdr:spPr>
            <a:xfrm>
              <a:off x="7663543" y="1257300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4" name="Group Box 760" hidden="1">
                  <a:extLst>
                    <a:ext uri="{63B3BB69-23CF-44E3-9099-C40C66FF867C}">
                      <a14:compatExt spid="_x0000_s79608"/>
                    </a:ext>
                    <a:ext uri="{FF2B5EF4-FFF2-40B4-BE49-F238E27FC236}">
                      <a16:creationId xmlns:a16="http://schemas.microsoft.com/office/drawing/2014/main" id="{00000000-0008-0000-1500-0000BAD50500}"/>
                    </a:ext>
                  </a:extLst>
                </xdr:cNvPr>
                <xdr:cNvSpPr/>
              </xdr:nvSpPr>
              <xdr:spPr bwMode="auto">
                <a:xfrm>
                  <a:off x="7663543" y="1257300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艾拉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5" name="Check Box 761" hidden="1">
                  <a:extLst>
                    <a:ext uri="{63B3BB69-23CF-44E3-9099-C40C66FF867C}">
                      <a14:compatExt spid="_x0000_s79609"/>
                    </a:ext>
                    <a:ext uri="{FF2B5EF4-FFF2-40B4-BE49-F238E27FC236}">
                      <a16:creationId xmlns:a16="http://schemas.microsoft.com/office/drawing/2014/main" id="{00000000-0008-0000-1500-0000BBD50500}"/>
                    </a:ext>
                  </a:extLst>
                </xdr:cNvPr>
                <xdr:cNvSpPr/>
              </xdr:nvSpPr>
              <xdr:spPr bwMode="auto">
                <a:xfrm>
                  <a:off x="7663543" y="1616529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风暴</a:t>
                  </a:r>
                </a:p>
              </xdr:txBody>
            </xdr:sp>
          </mc:Choice>
          <mc:Fallback/>
        </mc:AlternateContent>
      </xdr:grpSp>
      <xdr:grpSp>
        <xdr:nvGrpSpPr>
          <xdr:cNvPr id="79531" name="组合 79530">
            <a:extLst>
              <a:ext uri="{FF2B5EF4-FFF2-40B4-BE49-F238E27FC236}">
                <a16:creationId xmlns:a16="http://schemas.microsoft.com/office/drawing/2014/main" id="{84281E8C-9991-6942-524F-FBF98EE84824}"/>
              </a:ext>
            </a:extLst>
          </xdr:cNvPr>
          <xdr:cNvGrpSpPr/>
        </xdr:nvGrpSpPr>
        <xdr:grpSpPr>
          <a:xfrm>
            <a:off x="2786743" y="5029200"/>
            <a:ext cx="696686" cy="538843"/>
            <a:chOff x="5573486" y="1796143"/>
            <a:chExt cx="696686" cy="538843"/>
          </a:xfrm>
        </xdr:grpSpPr>
        <xdr:sp macro="" textlink="">
          <xdr:nvSpPr>
            <xdr:cNvPr id="79830" name="矩形 79829">
              <a:extLst>
                <a:ext uri="{FF2B5EF4-FFF2-40B4-BE49-F238E27FC236}">
                  <a16:creationId xmlns:a16="http://schemas.microsoft.com/office/drawing/2014/main" id="{93AA636A-C521-8194-9908-034A901AF0D7}"/>
                </a:ext>
              </a:extLst>
            </xdr:cNvPr>
            <xdr:cNvSpPr/>
          </xdr:nvSpPr>
          <xdr:spPr>
            <a:xfrm>
              <a:off x="5573486" y="17961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6" name="Group Box 762" hidden="1">
                  <a:extLst>
                    <a:ext uri="{63B3BB69-23CF-44E3-9099-C40C66FF867C}">
                      <a14:compatExt spid="_x0000_s79610"/>
                    </a:ext>
                    <a:ext uri="{FF2B5EF4-FFF2-40B4-BE49-F238E27FC236}">
                      <a16:creationId xmlns:a16="http://schemas.microsoft.com/office/drawing/2014/main" id="{00000000-0008-0000-1500-0000BCD50500}"/>
                    </a:ext>
                  </a:extLst>
                </xdr:cNvPr>
                <xdr:cNvSpPr/>
              </xdr:nvSpPr>
              <xdr:spPr bwMode="auto">
                <a:xfrm>
                  <a:off x="5573486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焰影苇草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7" name="Check Box 763" hidden="1">
                  <a:extLst>
                    <a:ext uri="{63B3BB69-23CF-44E3-9099-C40C66FF867C}">
                      <a14:compatExt spid="_x0000_s79611"/>
                    </a:ext>
                    <a:ext uri="{FF2B5EF4-FFF2-40B4-BE49-F238E27FC236}">
                      <a16:creationId xmlns:a16="http://schemas.microsoft.com/office/drawing/2014/main" id="{00000000-0008-0000-1500-0000BDD50500}"/>
                    </a:ext>
                  </a:extLst>
                </xdr:cNvPr>
                <xdr:cNvSpPr/>
              </xdr:nvSpPr>
              <xdr:spPr bwMode="auto">
                <a:xfrm>
                  <a:off x="5573486" y="21553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生命火种</a:t>
                  </a:r>
                </a:p>
              </xdr:txBody>
            </xdr:sp>
          </mc:Choice>
          <mc:Fallback/>
        </mc:AlternateContent>
      </xdr:grpSp>
      <xdr:grpSp>
        <xdr:nvGrpSpPr>
          <xdr:cNvPr id="79535" name="组合 79534">
            <a:extLst>
              <a:ext uri="{FF2B5EF4-FFF2-40B4-BE49-F238E27FC236}">
                <a16:creationId xmlns:a16="http://schemas.microsoft.com/office/drawing/2014/main" id="{7058B3D5-48FC-9D84-6B4D-92710D6BC5B3}"/>
              </a:ext>
            </a:extLst>
          </xdr:cNvPr>
          <xdr:cNvGrpSpPr/>
        </xdr:nvGrpSpPr>
        <xdr:grpSpPr>
          <a:xfrm>
            <a:off x="2786743" y="3951514"/>
            <a:ext cx="696686" cy="538843"/>
            <a:chOff x="6270172" y="1796143"/>
            <a:chExt cx="696686" cy="538843"/>
          </a:xfrm>
        </xdr:grpSpPr>
        <xdr:sp macro="" textlink="">
          <xdr:nvSpPr>
            <xdr:cNvPr id="79826" name="矩形 79825">
              <a:extLst>
                <a:ext uri="{FF2B5EF4-FFF2-40B4-BE49-F238E27FC236}">
                  <a16:creationId xmlns:a16="http://schemas.microsoft.com/office/drawing/2014/main" id="{39E24511-E72B-50F9-E810-8620E2979084}"/>
                </a:ext>
              </a:extLst>
            </xdr:cNvPr>
            <xdr:cNvSpPr/>
          </xdr:nvSpPr>
          <xdr:spPr>
            <a:xfrm>
              <a:off x="6270172" y="17961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8" name="Group Box 764" hidden="1">
                  <a:extLst>
                    <a:ext uri="{63B3BB69-23CF-44E3-9099-C40C66FF867C}">
                      <a14:compatExt spid="_x0000_s79612"/>
                    </a:ext>
                    <a:ext uri="{FF2B5EF4-FFF2-40B4-BE49-F238E27FC236}">
                      <a16:creationId xmlns:a16="http://schemas.microsoft.com/office/drawing/2014/main" id="{00000000-0008-0000-1500-0000BED50500}"/>
                    </a:ext>
                  </a:extLst>
                </xdr:cNvPr>
                <xdr:cNvSpPr/>
              </xdr:nvSpPr>
              <xdr:spPr bwMode="auto">
                <a:xfrm>
                  <a:off x="6270172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灵知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99" name="Check Box 765" hidden="1">
                  <a:extLst>
                    <a:ext uri="{63B3BB69-23CF-44E3-9099-C40C66FF867C}">
                      <a14:compatExt spid="_x0000_s79613"/>
                    </a:ext>
                    <a:ext uri="{FF2B5EF4-FFF2-40B4-BE49-F238E27FC236}">
                      <a16:creationId xmlns:a16="http://schemas.microsoft.com/office/drawing/2014/main" id="{00000000-0008-0000-1500-0000BFD50500}"/>
                    </a:ext>
                  </a:extLst>
                </xdr:cNvPr>
                <xdr:cNvSpPr/>
              </xdr:nvSpPr>
              <xdr:spPr bwMode="auto">
                <a:xfrm>
                  <a:off x="6270172" y="19757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09" name="Check Box 766" hidden="1">
                  <a:extLst>
                    <a:ext uri="{63B3BB69-23CF-44E3-9099-C40C66FF867C}">
                      <a14:compatExt spid="_x0000_s79614"/>
                    </a:ext>
                    <a:ext uri="{FF2B5EF4-FFF2-40B4-BE49-F238E27FC236}">
                      <a16:creationId xmlns:a16="http://schemas.microsoft.com/office/drawing/2014/main" id="{00000000-0008-0000-1500-0000C1370100}"/>
                    </a:ext>
                  </a:extLst>
                </xdr:cNvPr>
                <xdr:cNvSpPr/>
              </xdr:nvSpPr>
              <xdr:spPr bwMode="auto">
                <a:xfrm>
                  <a:off x="6270172" y="21553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失温症</a:t>
                  </a:r>
                </a:p>
              </xdr:txBody>
            </xdr:sp>
          </mc:Choice>
          <mc:Fallback/>
        </mc:AlternateContent>
      </xdr:grpSp>
      <xdr:grpSp>
        <xdr:nvGrpSpPr>
          <xdr:cNvPr id="79591" name="组合 79590">
            <a:extLst>
              <a:ext uri="{FF2B5EF4-FFF2-40B4-BE49-F238E27FC236}">
                <a16:creationId xmlns:a16="http://schemas.microsoft.com/office/drawing/2014/main" id="{F6932F15-CCA6-6CA7-9337-04F5309EED5E}"/>
              </a:ext>
            </a:extLst>
          </xdr:cNvPr>
          <xdr:cNvGrpSpPr/>
        </xdr:nvGrpSpPr>
        <xdr:grpSpPr>
          <a:xfrm>
            <a:off x="2090057" y="2873829"/>
            <a:ext cx="696686" cy="538842"/>
            <a:chOff x="7663543" y="5568045"/>
            <a:chExt cx="696686" cy="538842"/>
          </a:xfrm>
        </xdr:grpSpPr>
        <xdr:sp macro="" textlink="">
          <xdr:nvSpPr>
            <xdr:cNvPr id="79823" name="矩形 79822">
              <a:extLst>
                <a:ext uri="{FF2B5EF4-FFF2-40B4-BE49-F238E27FC236}">
                  <a16:creationId xmlns:a16="http://schemas.microsoft.com/office/drawing/2014/main" id="{421EB843-FEA1-65EB-22D7-2C5A77C6142D}"/>
                </a:ext>
              </a:extLst>
            </xdr:cNvPr>
            <xdr:cNvSpPr/>
          </xdr:nvSpPr>
          <xdr:spPr>
            <a:xfrm>
              <a:off x="7663543" y="5568045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10" name="Group Box 767" hidden="1">
                  <a:extLst>
                    <a:ext uri="{63B3BB69-23CF-44E3-9099-C40C66FF867C}">
                      <a14:compatExt spid="_x0000_s79615"/>
                    </a:ext>
                    <a:ext uri="{FF2B5EF4-FFF2-40B4-BE49-F238E27FC236}">
                      <a16:creationId xmlns:a16="http://schemas.microsoft.com/office/drawing/2014/main" id="{00000000-0008-0000-1500-0000C2370100}"/>
                    </a:ext>
                  </a:extLst>
                </xdr:cNvPr>
                <xdr:cNvSpPr/>
              </xdr:nvSpPr>
              <xdr:spPr bwMode="auto">
                <a:xfrm>
                  <a:off x="7663543" y="5568045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W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16" name="Check Box 768" hidden="1">
                  <a:extLst>
                    <a:ext uri="{63B3BB69-23CF-44E3-9099-C40C66FF867C}">
                      <a14:compatExt spid="_x0000_s79616"/>
                    </a:ext>
                    <a:ext uri="{FF2B5EF4-FFF2-40B4-BE49-F238E27FC236}">
                      <a16:creationId xmlns:a16="http://schemas.microsoft.com/office/drawing/2014/main" id="{00000000-0008-0000-1500-000000370100}"/>
                    </a:ext>
                  </a:extLst>
                </xdr:cNvPr>
                <xdr:cNvSpPr/>
              </xdr:nvSpPr>
              <xdr:spPr bwMode="auto">
                <a:xfrm>
                  <a:off x="7663543" y="5747658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惊吓盒子</a:t>
                  </a:r>
                </a:p>
              </xdr:txBody>
            </xdr:sp>
          </mc:Choice>
          <mc:Fallback/>
        </mc:AlternateContent>
      </xdr:grpSp>
      <xdr:grpSp>
        <xdr:nvGrpSpPr>
          <xdr:cNvPr id="79593" name="组合 79592">
            <a:extLst>
              <a:ext uri="{FF2B5EF4-FFF2-40B4-BE49-F238E27FC236}">
                <a16:creationId xmlns:a16="http://schemas.microsoft.com/office/drawing/2014/main" id="{B490CA8E-7E4D-D5CE-DDE9-6A9557E96AA9}"/>
              </a:ext>
            </a:extLst>
          </xdr:cNvPr>
          <xdr:cNvGrpSpPr/>
        </xdr:nvGrpSpPr>
        <xdr:grpSpPr>
          <a:xfrm>
            <a:off x="1393371" y="5568043"/>
            <a:ext cx="696686" cy="538843"/>
            <a:chOff x="7663544" y="1796143"/>
            <a:chExt cx="696686" cy="538843"/>
          </a:xfrm>
        </xdr:grpSpPr>
        <xdr:sp macro="" textlink="">
          <xdr:nvSpPr>
            <xdr:cNvPr id="79820" name="矩形 79819">
              <a:extLst>
                <a:ext uri="{FF2B5EF4-FFF2-40B4-BE49-F238E27FC236}">
                  <a16:creationId xmlns:a16="http://schemas.microsoft.com/office/drawing/2014/main" id="{445B2606-0D86-5891-9C18-FBDCD0798418}"/>
                </a:ext>
              </a:extLst>
            </xdr:cNvPr>
            <xdr:cNvSpPr/>
          </xdr:nvSpPr>
          <xdr:spPr>
            <a:xfrm>
              <a:off x="7663544" y="17961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17" name="Group Box 769" hidden="1">
                  <a:extLst>
                    <a:ext uri="{63B3BB69-23CF-44E3-9099-C40C66FF867C}">
                      <a14:compatExt spid="_x0000_s79617"/>
                    </a:ext>
                    <a:ext uri="{FF2B5EF4-FFF2-40B4-BE49-F238E27FC236}">
                      <a16:creationId xmlns:a16="http://schemas.microsoft.com/office/drawing/2014/main" id="{00000000-0008-0000-1500-000001370100}"/>
                    </a:ext>
                  </a:extLst>
                </xdr:cNvPr>
                <xdr:cNvSpPr/>
              </xdr:nvSpPr>
              <xdr:spPr bwMode="auto">
                <a:xfrm>
                  <a:off x="7663544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赫德雷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18" name="Check Box 770" hidden="1">
                  <a:extLst>
                    <a:ext uri="{63B3BB69-23CF-44E3-9099-C40C66FF867C}">
                      <a14:compatExt spid="_x0000_s79618"/>
                    </a:ext>
                    <a:ext uri="{FF2B5EF4-FFF2-40B4-BE49-F238E27FC236}">
                      <a16:creationId xmlns:a16="http://schemas.microsoft.com/office/drawing/2014/main" id="{00000000-0008-0000-1500-000002370100}"/>
                    </a:ext>
                  </a:extLst>
                </xdr:cNvPr>
                <xdr:cNvSpPr/>
              </xdr:nvSpPr>
              <xdr:spPr bwMode="auto">
                <a:xfrm>
                  <a:off x="7663544" y="19757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594" name="组合 79593">
            <a:extLst>
              <a:ext uri="{FF2B5EF4-FFF2-40B4-BE49-F238E27FC236}">
                <a16:creationId xmlns:a16="http://schemas.microsoft.com/office/drawing/2014/main" id="{2D654053-F511-A354-11E6-C47B691E1880}"/>
              </a:ext>
            </a:extLst>
          </xdr:cNvPr>
          <xdr:cNvGrpSpPr/>
        </xdr:nvGrpSpPr>
        <xdr:grpSpPr>
          <a:xfrm>
            <a:off x="2786743" y="3412671"/>
            <a:ext cx="696686" cy="538843"/>
            <a:chOff x="5573486" y="2334986"/>
            <a:chExt cx="696686" cy="538843"/>
          </a:xfrm>
        </xdr:grpSpPr>
        <xdr:sp macro="" textlink="">
          <xdr:nvSpPr>
            <xdr:cNvPr id="79816" name="矩形 79815">
              <a:extLst>
                <a:ext uri="{FF2B5EF4-FFF2-40B4-BE49-F238E27FC236}">
                  <a16:creationId xmlns:a16="http://schemas.microsoft.com/office/drawing/2014/main" id="{45E12B06-9D25-466B-CFB9-2901FEB72F14}"/>
                </a:ext>
              </a:extLst>
            </xdr:cNvPr>
            <xdr:cNvSpPr/>
          </xdr:nvSpPr>
          <xdr:spPr>
            <a:xfrm>
              <a:off x="5573486" y="23349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11" name="Group Box 771" hidden="1">
                  <a:extLst>
                    <a:ext uri="{63B3BB69-23CF-44E3-9099-C40C66FF867C}">
                      <a14:compatExt spid="_x0000_s79619"/>
                    </a:ext>
                    <a:ext uri="{FF2B5EF4-FFF2-40B4-BE49-F238E27FC236}">
                      <a16:creationId xmlns:a16="http://schemas.microsoft.com/office/drawing/2014/main" id="{00000000-0008-0000-1500-0000C3370100}"/>
                    </a:ext>
                  </a:extLst>
                </xdr:cNvPr>
                <xdr:cNvSpPr/>
              </xdr:nvSpPr>
              <xdr:spPr bwMode="auto">
                <a:xfrm>
                  <a:off x="5573486" y="23349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浊心斯卡蒂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20" name="Check Box 772" hidden="1">
                  <a:extLst>
                    <a:ext uri="{63B3BB69-23CF-44E3-9099-C40C66FF867C}">
                      <a14:compatExt spid="_x0000_s79620"/>
                    </a:ext>
                    <a:ext uri="{FF2B5EF4-FFF2-40B4-BE49-F238E27FC236}">
                      <a16:creationId xmlns:a16="http://schemas.microsoft.com/office/drawing/2014/main" id="{00000000-0008-0000-1500-000004370100}"/>
                    </a:ext>
                  </a:extLst>
                </xdr:cNvPr>
                <xdr:cNvSpPr/>
              </xdr:nvSpPr>
              <xdr:spPr bwMode="auto">
                <a:xfrm>
                  <a:off x="5573486" y="25146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同葬无光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21" name="Check Box 773" hidden="1">
                  <a:extLst>
                    <a:ext uri="{63B3BB69-23CF-44E3-9099-C40C66FF867C}">
                      <a14:compatExt spid="_x0000_s79621"/>
                    </a:ext>
                    <a:ext uri="{FF2B5EF4-FFF2-40B4-BE49-F238E27FC236}">
                      <a16:creationId xmlns:a16="http://schemas.microsoft.com/office/drawing/2014/main" id="{00000000-0008-0000-1500-000005370100}"/>
                    </a:ext>
                  </a:extLst>
                </xdr:cNvPr>
                <xdr:cNvSpPr/>
              </xdr:nvSpPr>
              <xdr:spPr bwMode="auto">
                <a:xfrm>
                  <a:off x="5573486" y="26942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潮涌潮枯</a:t>
                  </a:r>
                </a:p>
              </xdr:txBody>
            </xdr:sp>
          </mc:Choice>
          <mc:Fallback/>
        </mc:AlternateContent>
      </xdr:grpSp>
      <xdr:grpSp>
        <xdr:nvGrpSpPr>
          <xdr:cNvPr id="79596" name="组合 79595">
            <a:extLst>
              <a:ext uri="{FF2B5EF4-FFF2-40B4-BE49-F238E27FC236}">
                <a16:creationId xmlns:a16="http://schemas.microsoft.com/office/drawing/2014/main" id="{7858B625-A161-2033-2187-0275CDBEB2CB}"/>
              </a:ext>
            </a:extLst>
          </xdr:cNvPr>
          <xdr:cNvGrpSpPr/>
        </xdr:nvGrpSpPr>
        <xdr:grpSpPr>
          <a:xfrm>
            <a:off x="2786743" y="6106886"/>
            <a:ext cx="696686" cy="538843"/>
            <a:chOff x="6270171" y="2334986"/>
            <a:chExt cx="696686" cy="538843"/>
          </a:xfrm>
        </xdr:grpSpPr>
        <xdr:sp macro="" textlink="">
          <xdr:nvSpPr>
            <xdr:cNvPr id="79813" name="矩形 79812">
              <a:extLst>
                <a:ext uri="{FF2B5EF4-FFF2-40B4-BE49-F238E27FC236}">
                  <a16:creationId xmlns:a16="http://schemas.microsoft.com/office/drawing/2014/main" id="{E1EBD302-E049-A65E-4073-5610819296C6}"/>
                </a:ext>
              </a:extLst>
            </xdr:cNvPr>
            <xdr:cNvSpPr/>
          </xdr:nvSpPr>
          <xdr:spPr>
            <a:xfrm>
              <a:off x="6270171" y="23349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22" name="Group Box 774" hidden="1">
                  <a:extLst>
                    <a:ext uri="{63B3BB69-23CF-44E3-9099-C40C66FF867C}">
                      <a14:compatExt spid="_x0000_s79622"/>
                    </a:ext>
                    <a:ext uri="{FF2B5EF4-FFF2-40B4-BE49-F238E27FC236}">
                      <a16:creationId xmlns:a16="http://schemas.microsoft.com/office/drawing/2014/main" id="{00000000-0008-0000-1500-000006370100}"/>
                    </a:ext>
                  </a:extLst>
                </xdr:cNvPr>
                <xdr:cNvSpPr/>
              </xdr:nvSpPr>
              <xdr:spPr bwMode="auto">
                <a:xfrm>
                  <a:off x="6270171" y="23349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魔王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23" name="Check Box 775" hidden="1">
                  <a:extLst>
                    <a:ext uri="{63B3BB69-23CF-44E3-9099-C40C66FF867C}">
                      <a14:compatExt spid="_x0000_s79623"/>
                    </a:ext>
                    <a:ext uri="{FF2B5EF4-FFF2-40B4-BE49-F238E27FC236}">
                      <a16:creationId xmlns:a16="http://schemas.microsoft.com/office/drawing/2014/main" id="{00000000-0008-0000-1500-000007370100}"/>
                    </a:ext>
                  </a:extLst>
                </xdr:cNvPr>
                <xdr:cNvSpPr/>
              </xdr:nvSpPr>
              <xdr:spPr bwMode="auto">
                <a:xfrm>
                  <a:off x="6270171" y="26942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明日渺远</a:t>
                  </a:r>
                </a:p>
              </xdr:txBody>
            </xdr:sp>
          </mc:Choice>
          <mc:Fallback/>
        </mc:AlternateContent>
      </xdr:grpSp>
      <xdr:grpSp>
        <xdr:nvGrpSpPr>
          <xdr:cNvPr id="79597" name="组合 79596">
            <a:extLst>
              <a:ext uri="{FF2B5EF4-FFF2-40B4-BE49-F238E27FC236}">
                <a16:creationId xmlns:a16="http://schemas.microsoft.com/office/drawing/2014/main" id="{3F3AEB94-4FE5-8FB9-1A04-6FE534B655BB}"/>
              </a:ext>
            </a:extLst>
          </xdr:cNvPr>
          <xdr:cNvGrpSpPr/>
        </xdr:nvGrpSpPr>
        <xdr:grpSpPr>
          <a:xfrm>
            <a:off x="1393371" y="1257300"/>
            <a:ext cx="1393372" cy="538843"/>
            <a:chOff x="5573485" y="3053443"/>
            <a:chExt cx="1393372" cy="538843"/>
          </a:xfrm>
        </xdr:grpSpPr>
        <xdr:sp macro="" textlink="">
          <xdr:nvSpPr>
            <xdr:cNvPr id="79808" name="矩形 79807">
              <a:extLst>
                <a:ext uri="{FF2B5EF4-FFF2-40B4-BE49-F238E27FC236}">
                  <a16:creationId xmlns:a16="http://schemas.microsoft.com/office/drawing/2014/main" id="{25D91075-AD7E-75FD-B4AD-591ED99285CC}"/>
                </a:ext>
              </a:extLst>
            </xdr:cNvPr>
            <xdr:cNvSpPr/>
          </xdr:nvSpPr>
          <xdr:spPr>
            <a:xfrm>
              <a:off x="5573485" y="3053443"/>
              <a:ext cx="1393371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12" name="Group Box 776" hidden="1">
                  <a:extLst>
                    <a:ext uri="{63B3BB69-23CF-44E3-9099-C40C66FF867C}">
                      <a14:compatExt spid="_x0000_s79624"/>
                    </a:ext>
                    <a:ext uri="{FF2B5EF4-FFF2-40B4-BE49-F238E27FC236}">
                      <a16:creationId xmlns:a16="http://schemas.microsoft.com/office/drawing/2014/main" id="{00000000-0008-0000-1500-0000C4370100}"/>
                    </a:ext>
                  </a:extLst>
                </xdr:cNvPr>
                <xdr:cNvSpPr/>
              </xdr:nvSpPr>
              <xdr:spPr bwMode="auto">
                <a:xfrm>
                  <a:off x="5573485" y="3053443"/>
                  <a:ext cx="1393371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伊芙利特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25" name="Check Box 777" hidden="1">
                  <a:extLst>
                    <a:ext uri="{63B3BB69-23CF-44E3-9099-C40C66FF867C}">
                      <a14:compatExt spid="_x0000_s79625"/>
                    </a:ext>
                    <a:ext uri="{FF2B5EF4-FFF2-40B4-BE49-F238E27FC236}">
                      <a16:creationId xmlns:a16="http://schemas.microsoft.com/office/drawing/2014/main" id="{00000000-0008-0000-1500-000009370100}"/>
                    </a:ext>
                  </a:extLst>
                </xdr:cNvPr>
                <xdr:cNvSpPr/>
              </xdr:nvSpPr>
              <xdr:spPr bwMode="auto">
                <a:xfrm>
                  <a:off x="5573486" y="32330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26" name="Check Box 778" hidden="1">
                  <a:extLst>
                    <a:ext uri="{63B3BB69-23CF-44E3-9099-C40C66FF867C}">
                      <a14:compatExt spid="_x0000_s79626"/>
                    </a:ext>
                    <a:ext uri="{FF2B5EF4-FFF2-40B4-BE49-F238E27FC236}">
                      <a16:creationId xmlns:a16="http://schemas.microsoft.com/office/drawing/2014/main" id="{00000000-0008-0000-1500-00000A370100}"/>
                    </a:ext>
                  </a:extLst>
                </xdr:cNvPr>
                <xdr:cNvSpPr/>
              </xdr:nvSpPr>
              <xdr:spPr bwMode="auto">
                <a:xfrm>
                  <a:off x="5573486" y="34126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炎爆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14" name="Check Box 779" hidden="1">
                  <a:extLst>
                    <a:ext uri="{63B3BB69-23CF-44E3-9099-C40C66FF867C}">
                      <a14:compatExt spid="_x0000_s79627"/>
                    </a:ext>
                    <a:ext uri="{FF2B5EF4-FFF2-40B4-BE49-F238E27FC236}">
                      <a16:creationId xmlns:a16="http://schemas.microsoft.com/office/drawing/2014/main" id="{00000000-0008-0000-1500-0000C6370100}"/>
                    </a:ext>
                  </a:extLst>
                </xdr:cNvPr>
                <xdr:cNvSpPr/>
              </xdr:nvSpPr>
              <xdr:spPr bwMode="auto">
                <a:xfrm>
                  <a:off x="6270171" y="3412671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灼地</a:t>
                  </a:r>
                </a:p>
              </xdr:txBody>
            </xdr:sp>
          </mc:Choice>
          <mc:Fallback/>
        </mc:AlternateContent>
      </xdr:grpSp>
      <xdr:grpSp>
        <xdr:nvGrpSpPr>
          <xdr:cNvPr id="79599" name="组合 79598">
            <a:extLst>
              <a:ext uri="{FF2B5EF4-FFF2-40B4-BE49-F238E27FC236}">
                <a16:creationId xmlns:a16="http://schemas.microsoft.com/office/drawing/2014/main" id="{EB20B5B6-A326-15D3-FC42-B225D6F6C0F9}"/>
              </a:ext>
            </a:extLst>
          </xdr:cNvPr>
          <xdr:cNvGrpSpPr/>
        </xdr:nvGrpSpPr>
        <xdr:grpSpPr>
          <a:xfrm>
            <a:off x="2090057" y="6645729"/>
            <a:ext cx="696686" cy="538843"/>
            <a:chOff x="6966857" y="3053443"/>
            <a:chExt cx="696686" cy="538843"/>
          </a:xfrm>
        </xdr:grpSpPr>
        <xdr:sp macro="" textlink="">
          <xdr:nvSpPr>
            <xdr:cNvPr id="79804" name="矩形 79803">
              <a:extLst>
                <a:ext uri="{FF2B5EF4-FFF2-40B4-BE49-F238E27FC236}">
                  <a16:creationId xmlns:a16="http://schemas.microsoft.com/office/drawing/2014/main" id="{1C3ADF12-A5E3-1EF4-AD35-78745F4E0399}"/>
                </a:ext>
              </a:extLst>
            </xdr:cNvPr>
            <xdr:cNvSpPr/>
          </xdr:nvSpPr>
          <xdr:spPr>
            <a:xfrm>
              <a:off x="6966857" y="30534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28" name="Group Box 780" hidden="1">
                  <a:extLst>
                    <a:ext uri="{63B3BB69-23CF-44E3-9099-C40C66FF867C}">
                      <a14:compatExt spid="_x0000_s79628"/>
                    </a:ext>
                    <a:ext uri="{FF2B5EF4-FFF2-40B4-BE49-F238E27FC236}">
                      <a16:creationId xmlns:a16="http://schemas.microsoft.com/office/drawing/2014/main" id="{00000000-0008-0000-1500-00000C370100}"/>
                    </a:ext>
                  </a:extLst>
                </xdr:cNvPr>
                <xdr:cNvSpPr/>
              </xdr:nvSpPr>
              <xdr:spPr bwMode="auto">
                <a:xfrm>
                  <a:off x="6966857" y="30534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引星棘刺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29" name="Check Box 781" hidden="1">
                  <a:extLst>
                    <a:ext uri="{63B3BB69-23CF-44E3-9099-C40C66FF867C}">
                      <a14:compatExt spid="_x0000_s79629"/>
                    </a:ext>
                    <a:ext uri="{FF2B5EF4-FFF2-40B4-BE49-F238E27FC236}">
                      <a16:creationId xmlns:a16="http://schemas.microsoft.com/office/drawing/2014/main" id="{00000000-0008-0000-1500-00000D370100}"/>
                    </a:ext>
                  </a:extLst>
                </xdr:cNvPr>
                <xdr:cNvSpPr/>
              </xdr:nvSpPr>
              <xdr:spPr bwMode="auto">
                <a:xfrm>
                  <a:off x="6966857" y="32330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30" name="Check Box 782" hidden="1">
                  <a:extLst>
                    <a:ext uri="{63B3BB69-23CF-44E3-9099-C40C66FF867C}">
                      <a14:compatExt spid="_x0000_s79630"/>
                    </a:ext>
                    <a:ext uri="{FF2B5EF4-FFF2-40B4-BE49-F238E27FC236}">
                      <a16:creationId xmlns:a16="http://schemas.microsoft.com/office/drawing/2014/main" id="{00000000-0008-0000-1500-00000E370100}"/>
                    </a:ext>
                  </a:extLst>
                </xdr:cNvPr>
                <xdr:cNvSpPr/>
              </xdr:nvSpPr>
              <xdr:spPr bwMode="auto">
                <a:xfrm>
                  <a:off x="6966857" y="34126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我的海疆</a:t>
                  </a:r>
                </a:p>
              </xdr:txBody>
            </xdr:sp>
          </mc:Choice>
          <mc:Fallback/>
        </mc:AlternateContent>
      </xdr:grpSp>
      <xdr:grpSp>
        <xdr:nvGrpSpPr>
          <xdr:cNvPr id="79600" name="组合 79599">
            <a:extLst>
              <a:ext uri="{FF2B5EF4-FFF2-40B4-BE49-F238E27FC236}">
                <a16:creationId xmlns:a16="http://schemas.microsoft.com/office/drawing/2014/main" id="{222DE820-EDB3-B266-BC1A-5BDA83827A38}"/>
              </a:ext>
            </a:extLst>
          </xdr:cNvPr>
          <xdr:cNvGrpSpPr/>
        </xdr:nvGrpSpPr>
        <xdr:grpSpPr>
          <a:xfrm>
            <a:off x="2786743" y="1796143"/>
            <a:ext cx="696686" cy="538843"/>
            <a:chOff x="7663543" y="3053443"/>
            <a:chExt cx="696686" cy="538843"/>
          </a:xfrm>
        </xdr:grpSpPr>
        <xdr:sp macro="" textlink="">
          <xdr:nvSpPr>
            <xdr:cNvPr id="79800" name="矩形 79799">
              <a:extLst>
                <a:ext uri="{FF2B5EF4-FFF2-40B4-BE49-F238E27FC236}">
                  <a16:creationId xmlns:a16="http://schemas.microsoft.com/office/drawing/2014/main" id="{3077D18B-790D-0AF9-24B5-8886BF5C0FED}"/>
                </a:ext>
              </a:extLst>
            </xdr:cNvPr>
            <xdr:cNvSpPr/>
          </xdr:nvSpPr>
          <xdr:spPr>
            <a:xfrm>
              <a:off x="7663543" y="30534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15" name="Group Box 783" hidden="1">
                  <a:extLst>
                    <a:ext uri="{63B3BB69-23CF-44E3-9099-C40C66FF867C}">
                      <a14:compatExt spid="_x0000_s79631"/>
                    </a:ext>
                    <a:ext uri="{FF2B5EF4-FFF2-40B4-BE49-F238E27FC236}">
                      <a16:creationId xmlns:a16="http://schemas.microsoft.com/office/drawing/2014/main" id="{00000000-0008-0000-1500-0000C7370100}"/>
                    </a:ext>
                  </a:extLst>
                </xdr:cNvPr>
                <xdr:cNvSpPr/>
              </xdr:nvSpPr>
              <xdr:spPr bwMode="auto">
                <a:xfrm>
                  <a:off x="7663543" y="30534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初雪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32" name="Check Box 784" hidden="1">
                  <a:extLst>
                    <a:ext uri="{63B3BB69-23CF-44E3-9099-C40C66FF867C}">
                      <a14:compatExt spid="_x0000_s79632"/>
                    </a:ext>
                    <a:ext uri="{FF2B5EF4-FFF2-40B4-BE49-F238E27FC236}">
                      <a16:creationId xmlns:a16="http://schemas.microsoft.com/office/drawing/2014/main" id="{00000000-0008-0000-1500-000010370100}"/>
                    </a:ext>
                  </a:extLst>
                </xdr:cNvPr>
                <xdr:cNvSpPr/>
              </xdr:nvSpPr>
              <xdr:spPr bwMode="auto">
                <a:xfrm>
                  <a:off x="7663543" y="32330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33" name="Check Box 785" hidden="1">
                  <a:extLst>
                    <a:ext uri="{63B3BB69-23CF-44E3-9099-C40C66FF867C}">
                      <a14:compatExt spid="_x0000_s79633"/>
                    </a:ext>
                    <a:ext uri="{FF2B5EF4-FFF2-40B4-BE49-F238E27FC236}">
                      <a16:creationId xmlns:a16="http://schemas.microsoft.com/office/drawing/2014/main" id="{00000000-0008-0000-1500-000011370100}"/>
                    </a:ext>
                  </a:extLst>
                </xdr:cNvPr>
                <xdr:cNvSpPr/>
              </xdr:nvSpPr>
              <xdr:spPr bwMode="auto">
                <a:xfrm>
                  <a:off x="7663543" y="34126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自然震慑</a:t>
                  </a:r>
                </a:p>
              </xdr:txBody>
            </xdr:sp>
          </mc:Choice>
          <mc:Fallback/>
        </mc:AlternateContent>
      </xdr:grpSp>
      <xdr:grpSp>
        <xdr:nvGrpSpPr>
          <xdr:cNvPr id="79601" name="组合 79600">
            <a:extLst>
              <a:ext uri="{FF2B5EF4-FFF2-40B4-BE49-F238E27FC236}">
                <a16:creationId xmlns:a16="http://schemas.microsoft.com/office/drawing/2014/main" id="{7C745E79-2E9B-6935-B0EA-309008139B0C}"/>
              </a:ext>
            </a:extLst>
          </xdr:cNvPr>
          <xdr:cNvGrpSpPr/>
        </xdr:nvGrpSpPr>
        <xdr:grpSpPr>
          <a:xfrm>
            <a:off x="696686" y="2873829"/>
            <a:ext cx="696686" cy="538843"/>
            <a:chOff x="5573486" y="3592286"/>
            <a:chExt cx="696686" cy="538843"/>
          </a:xfrm>
        </xdr:grpSpPr>
        <xdr:sp macro="" textlink="">
          <xdr:nvSpPr>
            <xdr:cNvPr id="79796" name="矩形 79795">
              <a:extLst>
                <a:ext uri="{FF2B5EF4-FFF2-40B4-BE49-F238E27FC236}">
                  <a16:creationId xmlns:a16="http://schemas.microsoft.com/office/drawing/2014/main" id="{20E0D1FC-80C6-44B6-2AFC-BE5F7ADC2349}"/>
                </a:ext>
              </a:extLst>
            </xdr:cNvPr>
            <xdr:cNvSpPr/>
          </xdr:nvSpPr>
          <xdr:spPr>
            <a:xfrm>
              <a:off x="5573486" y="35922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17" name="Group Box 786" hidden="1">
                  <a:extLst>
                    <a:ext uri="{63B3BB69-23CF-44E3-9099-C40C66FF867C}">
                      <a14:compatExt spid="_x0000_s79634"/>
                    </a:ext>
                    <a:ext uri="{FF2B5EF4-FFF2-40B4-BE49-F238E27FC236}">
                      <a16:creationId xmlns:a16="http://schemas.microsoft.com/office/drawing/2014/main" id="{00000000-0008-0000-1500-0000C9370100}"/>
                    </a:ext>
                  </a:extLst>
                </xdr:cNvPr>
                <xdr:cNvSpPr/>
              </xdr:nvSpPr>
              <xdr:spPr bwMode="auto">
                <a:xfrm>
                  <a:off x="5573486" y="35922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巫恋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35" name="Check Box 787" hidden="1">
                  <a:extLst>
                    <a:ext uri="{63B3BB69-23CF-44E3-9099-C40C66FF867C}">
                      <a14:compatExt spid="_x0000_s79635"/>
                    </a:ext>
                    <a:ext uri="{FF2B5EF4-FFF2-40B4-BE49-F238E27FC236}">
                      <a16:creationId xmlns:a16="http://schemas.microsoft.com/office/drawing/2014/main" id="{00000000-0008-0000-1500-000013370100}"/>
                    </a:ext>
                  </a:extLst>
                </xdr:cNvPr>
                <xdr:cNvSpPr/>
              </xdr:nvSpPr>
              <xdr:spPr bwMode="auto">
                <a:xfrm>
                  <a:off x="5573486" y="37719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36" name="Check Box 788" hidden="1">
                  <a:extLst>
                    <a:ext uri="{63B3BB69-23CF-44E3-9099-C40C66FF867C}">
                      <a14:compatExt spid="_x0000_s79636"/>
                    </a:ext>
                    <a:ext uri="{FF2B5EF4-FFF2-40B4-BE49-F238E27FC236}">
                      <a16:creationId xmlns:a16="http://schemas.microsoft.com/office/drawing/2014/main" id="{00000000-0008-0000-1500-000014370100}"/>
                    </a:ext>
                  </a:extLst>
                </xdr:cNvPr>
                <xdr:cNvSpPr/>
              </xdr:nvSpPr>
              <xdr:spPr bwMode="auto">
                <a:xfrm>
                  <a:off x="5573486" y="39515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诅咒娃娃</a:t>
                  </a:r>
                </a:p>
              </xdr:txBody>
            </xdr:sp>
          </mc:Choice>
          <mc:Fallback/>
        </mc:AlternateContent>
      </xdr:grpSp>
      <xdr:grpSp>
        <xdr:nvGrpSpPr>
          <xdr:cNvPr id="79604" name="组合 79603">
            <a:extLst>
              <a:ext uri="{FF2B5EF4-FFF2-40B4-BE49-F238E27FC236}">
                <a16:creationId xmlns:a16="http://schemas.microsoft.com/office/drawing/2014/main" id="{DEF833C9-3A7A-3F2D-51FD-CBF1BF50FAC1}"/>
              </a:ext>
            </a:extLst>
          </xdr:cNvPr>
          <xdr:cNvGrpSpPr/>
        </xdr:nvGrpSpPr>
        <xdr:grpSpPr>
          <a:xfrm>
            <a:off x="696686" y="1257300"/>
            <a:ext cx="696686" cy="538843"/>
            <a:chOff x="6270171" y="3592286"/>
            <a:chExt cx="696686" cy="538843"/>
          </a:xfrm>
        </xdr:grpSpPr>
        <xdr:sp macro="" textlink="">
          <xdr:nvSpPr>
            <xdr:cNvPr id="79793" name="矩形 79792">
              <a:extLst>
                <a:ext uri="{FF2B5EF4-FFF2-40B4-BE49-F238E27FC236}">
                  <a16:creationId xmlns:a16="http://schemas.microsoft.com/office/drawing/2014/main" id="{53BAD012-7BE2-076A-34CB-7364C8D737DD}"/>
                </a:ext>
              </a:extLst>
            </xdr:cNvPr>
            <xdr:cNvSpPr/>
          </xdr:nvSpPr>
          <xdr:spPr>
            <a:xfrm>
              <a:off x="6270171" y="35922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18" name="Group Box 789" hidden="1">
                  <a:extLst>
                    <a:ext uri="{63B3BB69-23CF-44E3-9099-C40C66FF867C}">
                      <a14:compatExt spid="_x0000_s79637"/>
                    </a:ext>
                    <a:ext uri="{FF2B5EF4-FFF2-40B4-BE49-F238E27FC236}">
                      <a16:creationId xmlns:a16="http://schemas.microsoft.com/office/drawing/2014/main" id="{00000000-0008-0000-1500-0000CA370100}"/>
                    </a:ext>
                  </a:extLst>
                </xdr:cNvPr>
                <xdr:cNvSpPr/>
              </xdr:nvSpPr>
              <xdr:spPr bwMode="auto">
                <a:xfrm>
                  <a:off x="6270171" y="35922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流星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38" name="Check Box 790" hidden="1">
                  <a:extLst>
                    <a:ext uri="{63B3BB69-23CF-44E3-9099-C40C66FF867C}">
                      <a14:compatExt spid="_x0000_s79638"/>
                    </a:ext>
                    <a:ext uri="{FF2B5EF4-FFF2-40B4-BE49-F238E27FC236}">
                      <a16:creationId xmlns:a16="http://schemas.microsoft.com/office/drawing/2014/main" id="{00000000-0008-0000-1500-000016370100}"/>
                    </a:ext>
                  </a:extLst>
                </xdr:cNvPr>
                <xdr:cNvSpPr/>
              </xdr:nvSpPr>
              <xdr:spPr bwMode="auto">
                <a:xfrm>
                  <a:off x="6270171" y="37719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碎甲击</a:t>
                  </a:r>
                </a:p>
              </xdr:txBody>
            </xdr:sp>
          </mc:Choice>
          <mc:Fallback/>
        </mc:AlternateContent>
      </xdr:grpSp>
      <xdr:grpSp>
        <xdr:nvGrpSpPr>
          <xdr:cNvPr id="79605" name="组合 79604">
            <a:extLst>
              <a:ext uri="{FF2B5EF4-FFF2-40B4-BE49-F238E27FC236}">
                <a16:creationId xmlns:a16="http://schemas.microsoft.com/office/drawing/2014/main" id="{62068DF8-049E-CF7A-2A1E-A64EAFF474AC}"/>
              </a:ext>
            </a:extLst>
          </xdr:cNvPr>
          <xdr:cNvGrpSpPr/>
        </xdr:nvGrpSpPr>
        <xdr:grpSpPr>
          <a:xfrm>
            <a:off x="1393371" y="4490357"/>
            <a:ext cx="696686" cy="538843"/>
            <a:chOff x="6966857" y="3592286"/>
            <a:chExt cx="696686" cy="538843"/>
          </a:xfrm>
        </xdr:grpSpPr>
        <xdr:sp macro="" textlink="">
          <xdr:nvSpPr>
            <xdr:cNvPr id="79790" name="矩形 79789">
              <a:extLst>
                <a:ext uri="{FF2B5EF4-FFF2-40B4-BE49-F238E27FC236}">
                  <a16:creationId xmlns:a16="http://schemas.microsoft.com/office/drawing/2014/main" id="{94AB12E2-C5B9-F0CA-1FF9-A3E2472DE5A9}"/>
                </a:ext>
              </a:extLst>
            </xdr:cNvPr>
            <xdr:cNvSpPr/>
          </xdr:nvSpPr>
          <xdr:spPr>
            <a:xfrm>
              <a:off x="6966857" y="35922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39" name="Group Box 791" hidden="1">
                  <a:extLst>
                    <a:ext uri="{63B3BB69-23CF-44E3-9099-C40C66FF867C}">
                      <a14:compatExt spid="_x0000_s79639"/>
                    </a:ext>
                    <a:ext uri="{FF2B5EF4-FFF2-40B4-BE49-F238E27FC236}">
                      <a16:creationId xmlns:a16="http://schemas.microsoft.com/office/drawing/2014/main" id="{00000000-0008-0000-1500-000017370100}"/>
                    </a:ext>
                  </a:extLst>
                </xdr:cNvPr>
                <xdr:cNvSpPr/>
              </xdr:nvSpPr>
              <xdr:spPr bwMode="auto">
                <a:xfrm>
                  <a:off x="6966857" y="35922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多萝西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40" name="Check Box 792" hidden="1">
                  <a:extLst>
                    <a:ext uri="{63B3BB69-23CF-44E3-9099-C40C66FF867C}">
                      <a14:compatExt spid="_x0000_s79640"/>
                    </a:ext>
                    <a:ext uri="{FF2B5EF4-FFF2-40B4-BE49-F238E27FC236}">
                      <a16:creationId xmlns:a16="http://schemas.microsoft.com/office/drawing/2014/main" id="{00000000-0008-0000-1500-000018370100}"/>
                    </a:ext>
                  </a:extLst>
                </xdr:cNvPr>
                <xdr:cNvSpPr/>
              </xdr:nvSpPr>
              <xdr:spPr bwMode="auto">
                <a:xfrm>
                  <a:off x="6966857" y="39515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目标清除</a:t>
                  </a:r>
                </a:p>
              </xdr:txBody>
            </xdr:sp>
          </mc:Choice>
          <mc:Fallback/>
        </mc:AlternateContent>
      </xdr:grpSp>
      <xdr:grpSp>
        <xdr:nvGrpSpPr>
          <xdr:cNvPr id="79607" name="组合 79606">
            <a:extLst>
              <a:ext uri="{FF2B5EF4-FFF2-40B4-BE49-F238E27FC236}">
                <a16:creationId xmlns:a16="http://schemas.microsoft.com/office/drawing/2014/main" id="{B4C86165-4E81-FEC7-A266-EF22ED08BC06}"/>
              </a:ext>
            </a:extLst>
          </xdr:cNvPr>
          <xdr:cNvGrpSpPr/>
        </xdr:nvGrpSpPr>
        <xdr:grpSpPr>
          <a:xfrm>
            <a:off x="2090057" y="5029200"/>
            <a:ext cx="696686" cy="538843"/>
            <a:chOff x="7663543" y="3592286"/>
            <a:chExt cx="696686" cy="538843"/>
          </a:xfrm>
        </xdr:grpSpPr>
        <xdr:sp macro="" textlink="">
          <xdr:nvSpPr>
            <xdr:cNvPr id="79787" name="矩形 79786">
              <a:extLst>
                <a:ext uri="{FF2B5EF4-FFF2-40B4-BE49-F238E27FC236}">
                  <a16:creationId xmlns:a16="http://schemas.microsoft.com/office/drawing/2014/main" id="{6D24B026-B0A9-A5FD-D804-D1DC70C85D09}"/>
                </a:ext>
              </a:extLst>
            </xdr:cNvPr>
            <xdr:cNvSpPr/>
          </xdr:nvSpPr>
          <xdr:spPr>
            <a:xfrm>
              <a:off x="7663543" y="35922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19" name="Group Box 793" hidden="1">
                  <a:extLst>
                    <a:ext uri="{63B3BB69-23CF-44E3-9099-C40C66FF867C}">
                      <a14:compatExt spid="_x0000_s79641"/>
                    </a:ext>
                    <a:ext uri="{FF2B5EF4-FFF2-40B4-BE49-F238E27FC236}">
                      <a16:creationId xmlns:a16="http://schemas.microsoft.com/office/drawing/2014/main" id="{00000000-0008-0000-1500-0000CB370100}"/>
                    </a:ext>
                  </a:extLst>
                </xdr:cNvPr>
                <xdr:cNvSpPr/>
              </xdr:nvSpPr>
              <xdr:spPr bwMode="auto">
                <a:xfrm>
                  <a:off x="7663543" y="35922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缄默德克萨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42" name="Check Box 794" hidden="1">
                  <a:extLst>
                    <a:ext uri="{63B3BB69-23CF-44E3-9099-C40C66FF867C}">
                      <a14:compatExt spid="_x0000_s79642"/>
                    </a:ext>
                    <a:ext uri="{FF2B5EF4-FFF2-40B4-BE49-F238E27FC236}">
                      <a16:creationId xmlns:a16="http://schemas.microsoft.com/office/drawing/2014/main" id="{00000000-0008-0000-1500-00001A370100}"/>
                    </a:ext>
                  </a:extLst>
                </xdr:cNvPr>
                <xdr:cNvSpPr/>
              </xdr:nvSpPr>
              <xdr:spPr bwMode="auto">
                <a:xfrm>
                  <a:off x="7663543" y="39515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阵雨连绵</a:t>
                  </a:r>
                </a:p>
              </xdr:txBody>
            </xdr:sp>
          </mc:Choice>
          <mc:Fallback/>
        </mc:AlternateContent>
      </xdr:grpSp>
      <xdr:grpSp>
        <xdr:nvGrpSpPr>
          <xdr:cNvPr id="79609" name="组合 79608">
            <a:extLst>
              <a:ext uri="{FF2B5EF4-FFF2-40B4-BE49-F238E27FC236}">
                <a16:creationId xmlns:a16="http://schemas.microsoft.com/office/drawing/2014/main" id="{4BD3E5D7-C53D-DAEC-9546-ECBC7C3BABBB}"/>
              </a:ext>
            </a:extLst>
          </xdr:cNvPr>
          <xdr:cNvGrpSpPr/>
        </xdr:nvGrpSpPr>
        <xdr:grpSpPr>
          <a:xfrm>
            <a:off x="1393372" y="2334987"/>
            <a:ext cx="696686" cy="538842"/>
            <a:chOff x="5573486" y="4131130"/>
            <a:chExt cx="696686" cy="538842"/>
          </a:xfrm>
        </xdr:grpSpPr>
        <xdr:sp macro="" textlink="">
          <xdr:nvSpPr>
            <xdr:cNvPr id="79783" name="矩形 79782">
              <a:extLst>
                <a:ext uri="{FF2B5EF4-FFF2-40B4-BE49-F238E27FC236}">
                  <a16:creationId xmlns:a16="http://schemas.microsoft.com/office/drawing/2014/main" id="{BD3F7EA5-D859-6B52-F40B-A1B8553AB3F1}"/>
                </a:ext>
              </a:extLst>
            </xdr:cNvPr>
            <xdr:cNvSpPr/>
          </xdr:nvSpPr>
          <xdr:spPr>
            <a:xfrm>
              <a:off x="5573486" y="41311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43" name="Group Box 795" hidden="1">
                  <a:extLst>
                    <a:ext uri="{63B3BB69-23CF-44E3-9099-C40C66FF867C}">
                      <a14:compatExt spid="_x0000_s79643"/>
                    </a:ext>
                    <a:ext uri="{FF2B5EF4-FFF2-40B4-BE49-F238E27FC236}">
                      <a16:creationId xmlns:a16="http://schemas.microsoft.com/office/drawing/2014/main" id="{00000000-0008-0000-1500-00001B370100}"/>
                    </a:ext>
                  </a:extLst>
                </xdr:cNvPr>
                <xdr:cNvSpPr/>
              </xdr:nvSpPr>
              <xdr:spPr bwMode="auto">
                <a:xfrm>
                  <a:off x="5573486" y="41311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黑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21" name="Check Box 796" hidden="1">
                  <a:extLst>
                    <a:ext uri="{63B3BB69-23CF-44E3-9099-C40C66FF867C}">
                      <a14:compatExt spid="_x0000_s79644"/>
                    </a:ext>
                    <a:ext uri="{FF2B5EF4-FFF2-40B4-BE49-F238E27FC236}">
                      <a16:creationId xmlns:a16="http://schemas.microsoft.com/office/drawing/2014/main" id="{00000000-0008-0000-1500-0000CD370100}"/>
                    </a:ext>
                  </a:extLst>
                </xdr:cNvPr>
                <xdr:cNvSpPr/>
              </xdr:nvSpPr>
              <xdr:spPr bwMode="auto">
                <a:xfrm>
                  <a:off x="5573486" y="4310743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45" name="Check Box 797" hidden="1">
                  <a:extLst>
                    <a:ext uri="{63B3BB69-23CF-44E3-9099-C40C66FF867C}">
                      <a14:compatExt spid="_x0000_s79645"/>
                    </a:ext>
                    <a:ext uri="{FF2B5EF4-FFF2-40B4-BE49-F238E27FC236}">
                      <a16:creationId xmlns:a16="http://schemas.microsoft.com/office/drawing/2014/main" id="{00000000-0008-0000-1500-00001D370100}"/>
                    </a:ext>
                  </a:extLst>
                </xdr:cNvPr>
                <xdr:cNvSpPr/>
              </xdr:nvSpPr>
              <xdr:spPr bwMode="auto">
                <a:xfrm>
                  <a:off x="5573486" y="4490358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战术终结</a:t>
                  </a:r>
                </a:p>
              </xdr:txBody>
            </xdr:sp>
          </mc:Choice>
          <mc:Fallback/>
        </mc:AlternateContent>
      </xdr:grpSp>
      <xdr:grpSp>
        <xdr:nvGrpSpPr>
          <xdr:cNvPr id="79610" name="组合 79609">
            <a:extLst>
              <a:ext uri="{FF2B5EF4-FFF2-40B4-BE49-F238E27FC236}">
                <a16:creationId xmlns:a16="http://schemas.microsoft.com/office/drawing/2014/main" id="{325C4D3E-0303-612C-781F-BDBFFF26F9DA}"/>
              </a:ext>
            </a:extLst>
          </xdr:cNvPr>
          <xdr:cNvGrpSpPr/>
        </xdr:nvGrpSpPr>
        <xdr:grpSpPr>
          <a:xfrm>
            <a:off x="2786743" y="1257300"/>
            <a:ext cx="696686" cy="538842"/>
            <a:chOff x="6270171" y="4131130"/>
            <a:chExt cx="696686" cy="538842"/>
          </a:xfrm>
        </xdr:grpSpPr>
        <xdr:sp macro="" textlink="">
          <xdr:nvSpPr>
            <xdr:cNvPr id="79779" name="矩形 79778">
              <a:extLst>
                <a:ext uri="{FF2B5EF4-FFF2-40B4-BE49-F238E27FC236}">
                  <a16:creationId xmlns:a16="http://schemas.microsoft.com/office/drawing/2014/main" id="{652A41CF-A7F7-269B-EC63-66EAA1B1C666}"/>
                </a:ext>
              </a:extLst>
            </xdr:cNvPr>
            <xdr:cNvSpPr/>
          </xdr:nvSpPr>
          <xdr:spPr>
            <a:xfrm>
              <a:off x="6270171" y="41311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46" name="Group Box 798" hidden="1">
                  <a:extLst>
                    <a:ext uri="{63B3BB69-23CF-44E3-9099-C40C66FF867C}">
                      <a14:compatExt spid="_x0000_s79646"/>
                    </a:ext>
                    <a:ext uri="{FF2B5EF4-FFF2-40B4-BE49-F238E27FC236}">
                      <a16:creationId xmlns:a16="http://schemas.microsoft.com/office/drawing/2014/main" id="{00000000-0008-0000-1500-00001E370100}"/>
                    </a:ext>
                  </a:extLst>
                </xdr:cNvPr>
                <xdr:cNvSpPr/>
              </xdr:nvSpPr>
              <xdr:spPr bwMode="auto">
                <a:xfrm>
                  <a:off x="6270171" y="41311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艾雅法拉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22" name="Check Box 799" hidden="1">
                  <a:extLst>
                    <a:ext uri="{63B3BB69-23CF-44E3-9099-C40C66FF867C}">
                      <a14:compatExt spid="_x0000_s79647"/>
                    </a:ext>
                    <a:ext uri="{FF2B5EF4-FFF2-40B4-BE49-F238E27FC236}">
                      <a16:creationId xmlns:a16="http://schemas.microsoft.com/office/drawing/2014/main" id="{00000000-0008-0000-1500-0000CE370100}"/>
                    </a:ext>
                  </a:extLst>
                </xdr:cNvPr>
                <xdr:cNvSpPr/>
              </xdr:nvSpPr>
              <xdr:spPr bwMode="auto">
                <a:xfrm>
                  <a:off x="6270171" y="4310743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48" name="Check Box 800" hidden="1">
                  <a:extLst>
                    <a:ext uri="{63B3BB69-23CF-44E3-9099-C40C66FF867C}">
                      <a14:compatExt spid="_x0000_s79648"/>
                    </a:ext>
                    <a:ext uri="{FF2B5EF4-FFF2-40B4-BE49-F238E27FC236}">
                      <a16:creationId xmlns:a16="http://schemas.microsoft.com/office/drawing/2014/main" id="{00000000-0008-0000-1500-000020370100}"/>
                    </a:ext>
                  </a:extLst>
                </xdr:cNvPr>
                <xdr:cNvSpPr/>
              </xdr:nvSpPr>
              <xdr:spPr bwMode="auto">
                <a:xfrm>
                  <a:off x="6270171" y="4490358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点燃</a:t>
                  </a:r>
                </a:p>
              </xdr:txBody>
            </xdr:sp>
          </mc:Choice>
          <mc:Fallback/>
        </mc:AlternateContent>
      </xdr:grpSp>
      <xdr:grpSp>
        <xdr:nvGrpSpPr>
          <xdr:cNvPr id="79612" name="组合 79611">
            <a:extLst>
              <a:ext uri="{FF2B5EF4-FFF2-40B4-BE49-F238E27FC236}">
                <a16:creationId xmlns:a16="http://schemas.microsoft.com/office/drawing/2014/main" id="{AB1E7A05-20E8-3C1B-C2A0-D0300BD1B797}"/>
              </a:ext>
            </a:extLst>
          </xdr:cNvPr>
          <xdr:cNvGrpSpPr/>
        </xdr:nvGrpSpPr>
        <xdr:grpSpPr>
          <a:xfrm>
            <a:off x="2090057" y="4490358"/>
            <a:ext cx="696686" cy="538842"/>
            <a:chOff x="6966857" y="4131130"/>
            <a:chExt cx="696686" cy="538842"/>
          </a:xfrm>
        </xdr:grpSpPr>
        <xdr:sp macro="" textlink="">
          <xdr:nvSpPr>
            <xdr:cNvPr id="79776" name="矩形 79775">
              <a:extLst>
                <a:ext uri="{FF2B5EF4-FFF2-40B4-BE49-F238E27FC236}">
                  <a16:creationId xmlns:a16="http://schemas.microsoft.com/office/drawing/2014/main" id="{8A380429-CAE7-CFD9-B6B9-63275D2D8512}"/>
                </a:ext>
              </a:extLst>
            </xdr:cNvPr>
            <xdr:cNvSpPr/>
          </xdr:nvSpPr>
          <xdr:spPr>
            <a:xfrm>
              <a:off x="6966857" y="41311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49" name="Group Box 801" hidden="1">
                  <a:extLst>
                    <a:ext uri="{63B3BB69-23CF-44E3-9099-C40C66FF867C}">
                      <a14:compatExt spid="_x0000_s79649"/>
                    </a:ext>
                    <a:ext uri="{FF2B5EF4-FFF2-40B4-BE49-F238E27FC236}">
                      <a16:creationId xmlns:a16="http://schemas.microsoft.com/office/drawing/2014/main" id="{00000000-0008-0000-1500-000021370100}"/>
                    </a:ext>
                  </a:extLst>
                </xdr:cNvPr>
                <xdr:cNvSpPr/>
              </xdr:nvSpPr>
              <xdr:spPr bwMode="auto">
                <a:xfrm>
                  <a:off x="6966857" y="41311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鸿雪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50" name="Check Box 802" hidden="1">
                  <a:extLst>
                    <a:ext uri="{63B3BB69-23CF-44E3-9099-C40C66FF867C}">
                      <a14:compatExt spid="_x0000_s79650"/>
                    </a:ext>
                    <a:ext uri="{FF2B5EF4-FFF2-40B4-BE49-F238E27FC236}">
                      <a16:creationId xmlns:a16="http://schemas.microsoft.com/office/drawing/2014/main" id="{00000000-0008-0000-1500-000022370100}"/>
                    </a:ext>
                  </a:extLst>
                </xdr:cNvPr>
                <xdr:cNvSpPr/>
              </xdr:nvSpPr>
              <xdr:spPr bwMode="auto">
                <a:xfrm>
                  <a:off x="6966857" y="4490358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打字机</a:t>
                  </a:r>
                </a:p>
              </xdr:txBody>
            </xdr:sp>
          </mc:Choice>
          <mc:Fallback/>
        </mc:AlternateContent>
      </xdr:grpSp>
      <xdr:grpSp>
        <xdr:nvGrpSpPr>
          <xdr:cNvPr id="79613" name="组合 79612">
            <a:extLst>
              <a:ext uri="{FF2B5EF4-FFF2-40B4-BE49-F238E27FC236}">
                <a16:creationId xmlns:a16="http://schemas.microsoft.com/office/drawing/2014/main" id="{ED7B5F9F-E0A4-68F7-623B-C80517D190A5}"/>
              </a:ext>
            </a:extLst>
          </xdr:cNvPr>
          <xdr:cNvGrpSpPr/>
        </xdr:nvGrpSpPr>
        <xdr:grpSpPr>
          <a:xfrm>
            <a:off x="1393371" y="6106886"/>
            <a:ext cx="696686" cy="538842"/>
            <a:chOff x="7663543" y="4131130"/>
            <a:chExt cx="696686" cy="538842"/>
          </a:xfrm>
        </xdr:grpSpPr>
        <xdr:sp macro="" textlink="">
          <xdr:nvSpPr>
            <xdr:cNvPr id="79773" name="矩形 79772">
              <a:extLst>
                <a:ext uri="{FF2B5EF4-FFF2-40B4-BE49-F238E27FC236}">
                  <a16:creationId xmlns:a16="http://schemas.microsoft.com/office/drawing/2014/main" id="{43ADF736-0AF7-184F-63E2-4DB1609846D2}"/>
                </a:ext>
              </a:extLst>
            </xdr:cNvPr>
            <xdr:cNvSpPr/>
          </xdr:nvSpPr>
          <xdr:spPr>
            <a:xfrm>
              <a:off x="7663543" y="41311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24" name="Group Box 803" hidden="1">
                  <a:extLst>
                    <a:ext uri="{63B3BB69-23CF-44E3-9099-C40C66FF867C}">
                      <a14:compatExt spid="_x0000_s79651"/>
                    </a:ext>
                    <a:ext uri="{FF2B5EF4-FFF2-40B4-BE49-F238E27FC236}">
                      <a16:creationId xmlns:a16="http://schemas.microsoft.com/office/drawing/2014/main" id="{00000000-0008-0000-1500-0000D0370100}"/>
                    </a:ext>
                  </a:extLst>
                </xdr:cNvPr>
                <xdr:cNvSpPr/>
              </xdr:nvSpPr>
              <xdr:spPr bwMode="auto">
                <a:xfrm>
                  <a:off x="7663543" y="41311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逻各斯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52" name="Check Box 804" hidden="1">
                  <a:extLst>
                    <a:ext uri="{63B3BB69-23CF-44E3-9099-C40C66FF867C}">
                      <a14:compatExt spid="_x0000_s79652"/>
                    </a:ext>
                    <a:ext uri="{FF2B5EF4-FFF2-40B4-BE49-F238E27FC236}">
                      <a16:creationId xmlns:a16="http://schemas.microsoft.com/office/drawing/2014/main" id="{00000000-0008-0000-1500-000024370100}"/>
                    </a:ext>
                  </a:extLst>
                </xdr:cNvPr>
                <xdr:cNvSpPr/>
              </xdr:nvSpPr>
              <xdr:spPr bwMode="auto">
                <a:xfrm>
                  <a:off x="7663543" y="4310743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15" name="组合 79614">
            <a:extLst>
              <a:ext uri="{FF2B5EF4-FFF2-40B4-BE49-F238E27FC236}">
                <a16:creationId xmlns:a16="http://schemas.microsoft.com/office/drawing/2014/main" id="{47E87CA0-2DD8-B382-5889-EFF313884294}"/>
              </a:ext>
            </a:extLst>
          </xdr:cNvPr>
          <xdr:cNvGrpSpPr/>
        </xdr:nvGrpSpPr>
        <xdr:grpSpPr>
          <a:xfrm>
            <a:off x="696686" y="1796143"/>
            <a:ext cx="696686" cy="538843"/>
            <a:chOff x="5573485" y="4849586"/>
            <a:chExt cx="696686" cy="538843"/>
          </a:xfrm>
        </xdr:grpSpPr>
        <xdr:sp macro="" textlink="">
          <xdr:nvSpPr>
            <xdr:cNvPr id="79770" name="矩形 79769">
              <a:extLst>
                <a:ext uri="{FF2B5EF4-FFF2-40B4-BE49-F238E27FC236}">
                  <a16:creationId xmlns:a16="http://schemas.microsoft.com/office/drawing/2014/main" id="{B3187F11-0612-E376-8F64-C616FD4ED6F5}"/>
                </a:ext>
              </a:extLst>
            </xdr:cNvPr>
            <xdr:cNvSpPr/>
          </xdr:nvSpPr>
          <xdr:spPr>
            <a:xfrm>
              <a:off x="5573485" y="48495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53" name="Group Box 805" hidden="1">
                  <a:extLst>
                    <a:ext uri="{63B3BB69-23CF-44E3-9099-C40C66FF867C}">
                      <a14:compatExt spid="_x0000_s79653"/>
                    </a:ext>
                    <a:ext uri="{FF2B5EF4-FFF2-40B4-BE49-F238E27FC236}">
                      <a16:creationId xmlns:a16="http://schemas.microsoft.com/office/drawing/2014/main" id="{00000000-0008-0000-1500-000025370100}"/>
                    </a:ext>
                  </a:extLst>
                </xdr:cNvPr>
                <xdr:cNvSpPr/>
              </xdr:nvSpPr>
              <xdr:spPr bwMode="auto">
                <a:xfrm>
                  <a:off x="5573485" y="48495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白面鸮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25" name="Check Box 806" hidden="1">
                  <a:extLst>
                    <a:ext uri="{63B3BB69-23CF-44E3-9099-C40C66FF867C}">
                      <a14:compatExt spid="_x0000_s79654"/>
                    </a:ext>
                    <a:ext uri="{FF2B5EF4-FFF2-40B4-BE49-F238E27FC236}">
                      <a16:creationId xmlns:a16="http://schemas.microsoft.com/office/drawing/2014/main" id="{00000000-0008-0000-1500-0000D1370100}"/>
                    </a:ext>
                  </a:extLst>
                </xdr:cNvPr>
                <xdr:cNvSpPr/>
              </xdr:nvSpPr>
              <xdr:spPr bwMode="auto">
                <a:xfrm>
                  <a:off x="5573485" y="50292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73" name="组合 79672">
            <a:extLst>
              <a:ext uri="{FF2B5EF4-FFF2-40B4-BE49-F238E27FC236}">
                <a16:creationId xmlns:a16="http://schemas.microsoft.com/office/drawing/2014/main" id="{BBD1C135-AC7B-246C-EFB3-7C3472632EE4}"/>
              </a:ext>
            </a:extLst>
          </xdr:cNvPr>
          <xdr:cNvGrpSpPr/>
        </xdr:nvGrpSpPr>
        <xdr:grpSpPr>
          <a:xfrm>
            <a:off x="2090057" y="2334986"/>
            <a:ext cx="696686" cy="538843"/>
            <a:chOff x="6270170" y="4849586"/>
            <a:chExt cx="696686" cy="538843"/>
          </a:xfrm>
        </xdr:grpSpPr>
        <xdr:sp macro="" textlink="">
          <xdr:nvSpPr>
            <xdr:cNvPr id="79767" name="矩形 79766">
              <a:extLst>
                <a:ext uri="{FF2B5EF4-FFF2-40B4-BE49-F238E27FC236}">
                  <a16:creationId xmlns:a16="http://schemas.microsoft.com/office/drawing/2014/main" id="{3716123D-2C65-23B8-45BA-4C3EDB42CD6A}"/>
                </a:ext>
              </a:extLst>
            </xdr:cNvPr>
            <xdr:cNvSpPr/>
          </xdr:nvSpPr>
          <xdr:spPr>
            <a:xfrm>
              <a:off x="6270171" y="4849587"/>
              <a:ext cx="696683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55" name="Group Box 807" hidden="1">
                  <a:extLst>
                    <a:ext uri="{63B3BB69-23CF-44E3-9099-C40C66FF867C}">
                      <a14:compatExt spid="_x0000_s79655"/>
                    </a:ext>
                    <a:ext uri="{FF2B5EF4-FFF2-40B4-BE49-F238E27FC236}">
                      <a16:creationId xmlns:a16="http://schemas.microsoft.com/office/drawing/2014/main" id="{00000000-0008-0000-1500-000027370100}"/>
                    </a:ext>
                  </a:extLst>
                </xdr:cNvPr>
                <xdr:cNvSpPr/>
              </xdr:nvSpPr>
              <xdr:spPr bwMode="auto">
                <a:xfrm>
                  <a:off x="6270172" y="4849586"/>
                  <a:ext cx="696684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莫斯提马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56" name="Check Box 808" hidden="1">
                  <a:extLst>
                    <a:ext uri="{63B3BB69-23CF-44E3-9099-C40C66FF867C}">
                      <a14:compatExt spid="_x0000_s79656"/>
                    </a:ext>
                    <a:ext uri="{FF2B5EF4-FFF2-40B4-BE49-F238E27FC236}">
                      <a16:creationId xmlns:a16="http://schemas.microsoft.com/office/drawing/2014/main" id="{00000000-0008-0000-1500-000028370100}"/>
                    </a:ext>
                  </a:extLst>
                </xdr:cNvPr>
                <xdr:cNvSpPr/>
              </xdr:nvSpPr>
              <xdr:spPr bwMode="auto">
                <a:xfrm>
                  <a:off x="6270170" y="50292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74" name="组合 79673">
            <a:extLst>
              <a:ext uri="{FF2B5EF4-FFF2-40B4-BE49-F238E27FC236}">
                <a16:creationId xmlns:a16="http://schemas.microsoft.com/office/drawing/2014/main" id="{5DE41B2A-3C24-BFD5-46E2-A8309BBBAAE6}"/>
              </a:ext>
            </a:extLst>
          </xdr:cNvPr>
          <xdr:cNvGrpSpPr/>
        </xdr:nvGrpSpPr>
        <xdr:grpSpPr>
          <a:xfrm>
            <a:off x="2090057" y="3951514"/>
            <a:ext cx="696686" cy="538843"/>
            <a:chOff x="6966858" y="1796143"/>
            <a:chExt cx="696686" cy="538843"/>
          </a:xfrm>
        </xdr:grpSpPr>
        <xdr:sp macro="" textlink="">
          <xdr:nvSpPr>
            <xdr:cNvPr id="79763" name="矩形 79762">
              <a:extLst>
                <a:ext uri="{FF2B5EF4-FFF2-40B4-BE49-F238E27FC236}">
                  <a16:creationId xmlns:a16="http://schemas.microsoft.com/office/drawing/2014/main" id="{38D8C842-3940-49EC-ECF5-C0EDD5819207}"/>
                </a:ext>
              </a:extLst>
            </xdr:cNvPr>
            <xdr:cNvSpPr/>
          </xdr:nvSpPr>
          <xdr:spPr>
            <a:xfrm>
              <a:off x="6966858" y="1796143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57" name="Group Box 809" hidden="1">
                  <a:extLst>
                    <a:ext uri="{63B3BB69-23CF-44E3-9099-C40C66FF867C}">
                      <a14:compatExt spid="_x0000_s79657"/>
                    </a:ext>
                    <a:ext uri="{FF2B5EF4-FFF2-40B4-BE49-F238E27FC236}">
                      <a16:creationId xmlns:a16="http://schemas.microsoft.com/office/drawing/2014/main" id="{00000000-0008-0000-1500-000029370100}"/>
                    </a:ext>
                  </a:extLst>
                </xdr:cNvPr>
                <xdr:cNvSpPr/>
              </xdr:nvSpPr>
              <xdr:spPr bwMode="auto">
                <a:xfrm>
                  <a:off x="6966858" y="1796143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琴柳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27" name="Check Box 810" hidden="1">
                  <a:extLst>
                    <a:ext uri="{63B3BB69-23CF-44E3-9099-C40C66FF867C}">
                      <a14:compatExt spid="_x0000_s79658"/>
                    </a:ext>
                    <a:ext uri="{FF2B5EF4-FFF2-40B4-BE49-F238E27FC236}">
                      <a16:creationId xmlns:a16="http://schemas.microsoft.com/office/drawing/2014/main" id="{00000000-0008-0000-1500-0000D3370100}"/>
                    </a:ext>
                  </a:extLst>
                </xdr:cNvPr>
                <xdr:cNvSpPr/>
              </xdr:nvSpPr>
              <xdr:spPr bwMode="auto">
                <a:xfrm>
                  <a:off x="6966858" y="1975757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59" name="Check Box 811" hidden="1">
                  <a:extLst>
                    <a:ext uri="{63B3BB69-23CF-44E3-9099-C40C66FF867C}">
                      <a14:compatExt spid="_x0000_s79659"/>
                    </a:ext>
                    <a:ext uri="{FF2B5EF4-FFF2-40B4-BE49-F238E27FC236}">
                      <a16:creationId xmlns:a16="http://schemas.microsoft.com/office/drawing/2014/main" id="{00000000-0008-0000-1500-00002B370100}"/>
                    </a:ext>
                  </a:extLst>
                </xdr:cNvPr>
                <xdr:cNvSpPr/>
              </xdr:nvSpPr>
              <xdr:spPr bwMode="auto">
                <a:xfrm>
                  <a:off x="6966858" y="215537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光辉旗帜</a:t>
                  </a:r>
                </a:p>
              </xdr:txBody>
            </xdr:sp>
          </mc:Choice>
          <mc:Fallback/>
        </mc:AlternateContent>
      </xdr:grpSp>
      <xdr:grpSp>
        <xdr:nvGrpSpPr>
          <xdr:cNvPr id="79680" name="组合 79679">
            <a:extLst>
              <a:ext uri="{FF2B5EF4-FFF2-40B4-BE49-F238E27FC236}">
                <a16:creationId xmlns:a16="http://schemas.microsoft.com/office/drawing/2014/main" id="{9B24AD85-3367-E7AB-DCCC-7BEA77C95D38}"/>
              </a:ext>
            </a:extLst>
          </xdr:cNvPr>
          <xdr:cNvGrpSpPr/>
        </xdr:nvGrpSpPr>
        <xdr:grpSpPr>
          <a:xfrm>
            <a:off x="2786743" y="2873829"/>
            <a:ext cx="696686" cy="538842"/>
            <a:chOff x="5573486" y="5568045"/>
            <a:chExt cx="696686" cy="538842"/>
          </a:xfrm>
        </xdr:grpSpPr>
        <xdr:sp macro="" textlink="">
          <xdr:nvSpPr>
            <xdr:cNvPr id="79760" name="矩形 79759">
              <a:extLst>
                <a:ext uri="{FF2B5EF4-FFF2-40B4-BE49-F238E27FC236}">
                  <a16:creationId xmlns:a16="http://schemas.microsoft.com/office/drawing/2014/main" id="{12A21A57-91B3-1BA9-06F4-F9D9B11C9CE2}"/>
                </a:ext>
              </a:extLst>
            </xdr:cNvPr>
            <xdr:cNvSpPr/>
          </xdr:nvSpPr>
          <xdr:spPr>
            <a:xfrm>
              <a:off x="5573486" y="5568045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60" name="Group Box 812" hidden="1">
                  <a:extLst>
                    <a:ext uri="{63B3BB69-23CF-44E3-9099-C40C66FF867C}">
                      <a14:compatExt spid="_x0000_s79660"/>
                    </a:ext>
                    <a:ext uri="{FF2B5EF4-FFF2-40B4-BE49-F238E27FC236}">
                      <a16:creationId xmlns:a16="http://schemas.microsoft.com/office/drawing/2014/main" id="{00000000-0008-0000-1500-00002C370100}"/>
                    </a:ext>
                  </a:extLst>
                </xdr:cNvPr>
                <xdr:cNvSpPr/>
              </xdr:nvSpPr>
              <xdr:spPr bwMode="auto">
                <a:xfrm>
                  <a:off x="5573486" y="5568045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THRM-EX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28" name="Check Box 813" hidden="1">
                  <a:extLst>
                    <a:ext uri="{63B3BB69-23CF-44E3-9099-C40C66FF867C}">
                      <a14:compatExt spid="_x0000_s79661"/>
                    </a:ext>
                    <a:ext uri="{FF2B5EF4-FFF2-40B4-BE49-F238E27FC236}">
                      <a16:creationId xmlns:a16="http://schemas.microsoft.com/office/drawing/2014/main" id="{00000000-0008-0000-1500-0000D4370100}"/>
                    </a:ext>
                  </a:extLst>
                </xdr:cNvPr>
                <xdr:cNvSpPr/>
              </xdr:nvSpPr>
              <xdr:spPr bwMode="auto">
                <a:xfrm>
                  <a:off x="5573486" y="5927273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延迟引爆</a:t>
                  </a:r>
                </a:p>
              </xdr:txBody>
            </xdr:sp>
          </mc:Choice>
          <mc:Fallback/>
        </mc:AlternateContent>
      </xdr:grpSp>
      <xdr:grpSp>
        <xdr:nvGrpSpPr>
          <xdr:cNvPr id="79681" name="组合 79680">
            <a:extLst>
              <a:ext uri="{FF2B5EF4-FFF2-40B4-BE49-F238E27FC236}">
                <a16:creationId xmlns:a16="http://schemas.microsoft.com/office/drawing/2014/main" id="{53971773-1DDA-617A-4CCC-9E596A10175D}"/>
              </a:ext>
            </a:extLst>
          </xdr:cNvPr>
          <xdr:cNvGrpSpPr/>
        </xdr:nvGrpSpPr>
        <xdr:grpSpPr>
          <a:xfrm>
            <a:off x="696686" y="5568044"/>
            <a:ext cx="696686" cy="538842"/>
            <a:chOff x="6270171" y="5568045"/>
            <a:chExt cx="696686" cy="538842"/>
          </a:xfrm>
        </xdr:grpSpPr>
        <xdr:sp macro="" textlink="">
          <xdr:nvSpPr>
            <xdr:cNvPr id="79757" name="矩形 79756">
              <a:extLst>
                <a:ext uri="{FF2B5EF4-FFF2-40B4-BE49-F238E27FC236}">
                  <a16:creationId xmlns:a16="http://schemas.microsoft.com/office/drawing/2014/main" id="{EF8867F3-1014-2B1B-C570-85E02AE72A08}"/>
                </a:ext>
              </a:extLst>
            </xdr:cNvPr>
            <xdr:cNvSpPr/>
          </xdr:nvSpPr>
          <xdr:spPr>
            <a:xfrm>
              <a:off x="6270171" y="5568045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62" name="Group Box 814" hidden="1">
                  <a:extLst>
                    <a:ext uri="{63B3BB69-23CF-44E3-9099-C40C66FF867C}">
                      <a14:compatExt spid="_x0000_s79662"/>
                    </a:ext>
                    <a:ext uri="{FF2B5EF4-FFF2-40B4-BE49-F238E27FC236}">
                      <a16:creationId xmlns:a16="http://schemas.microsoft.com/office/drawing/2014/main" id="{00000000-0008-0000-1500-00002E370100}"/>
                    </a:ext>
                  </a:extLst>
                </xdr:cNvPr>
                <xdr:cNvSpPr/>
              </xdr:nvSpPr>
              <xdr:spPr bwMode="auto">
                <a:xfrm>
                  <a:off x="6270171" y="5568045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霍尔海雅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63" name="Check Box 815" hidden="1">
                  <a:extLst>
                    <a:ext uri="{63B3BB69-23CF-44E3-9099-C40C66FF867C}">
                      <a14:compatExt spid="_x0000_s79663"/>
                    </a:ext>
                    <a:ext uri="{FF2B5EF4-FFF2-40B4-BE49-F238E27FC236}">
                      <a16:creationId xmlns:a16="http://schemas.microsoft.com/office/drawing/2014/main" id="{00000000-0008-0000-1500-00002F370100}"/>
                    </a:ext>
                  </a:extLst>
                </xdr:cNvPr>
                <xdr:cNvSpPr/>
              </xdr:nvSpPr>
              <xdr:spPr bwMode="auto">
                <a:xfrm>
                  <a:off x="6270171" y="5747658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82" name="组合 79681">
            <a:extLst>
              <a:ext uri="{FF2B5EF4-FFF2-40B4-BE49-F238E27FC236}">
                <a16:creationId xmlns:a16="http://schemas.microsoft.com/office/drawing/2014/main" id="{1EE02364-7D37-1411-2B62-FC0D48755CDF}"/>
              </a:ext>
            </a:extLst>
          </xdr:cNvPr>
          <xdr:cNvGrpSpPr/>
        </xdr:nvGrpSpPr>
        <xdr:grpSpPr>
          <a:xfrm>
            <a:off x="2090057" y="6106886"/>
            <a:ext cx="696686" cy="538842"/>
            <a:chOff x="6966857" y="5568045"/>
            <a:chExt cx="696686" cy="538842"/>
          </a:xfrm>
        </xdr:grpSpPr>
        <xdr:sp macro="" textlink="">
          <xdr:nvSpPr>
            <xdr:cNvPr id="79754" name="矩形 79753">
              <a:extLst>
                <a:ext uri="{FF2B5EF4-FFF2-40B4-BE49-F238E27FC236}">
                  <a16:creationId xmlns:a16="http://schemas.microsoft.com/office/drawing/2014/main" id="{0F8A8A94-EB20-13CF-E448-A148342BF2C8}"/>
                </a:ext>
              </a:extLst>
            </xdr:cNvPr>
            <xdr:cNvSpPr/>
          </xdr:nvSpPr>
          <xdr:spPr>
            <a:xfrm>
              <a:off x="6966857" y="5568045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64" name="Group Box 816" hidden="1">
                  <a:extLst>
                    <a:ext uri="{63B3BB69-23CF-44E3-9099-C40C66FF867C}">
                      <a14:compatExt spid="_x0000_s79664"/>
                    </a:ext>
                    <a:ext uri="{FF2B5EF4-FFF2-40B4-BE49-F238E27FC236}">
                      <a16:creationId xmlns:a16="http://schemas.microsoft.com/office/drawing/2014/main" id="{00000000-0008-0000-1500-000030370100}"/>
                    </a:ext>
                  </a:extLst>
                </xdr:cNvPr>
                <xdr:cNvSpPr/>
              </xdr:nvSpPr>
              <xdr:spPr bwMode="auto">
                <a:xfrm>
                  <a:off x="6966857" y="5568045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PhonoR-0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29" name="Check Box 817" hidden="1">
                  <a:extLst>
                    <a:ext uri="{63B3BB69-23CF-44E3-9099-C40C66FF867C}">
                      <a14:compatExt spid="_x0000_s79665"/>
                    </a:ext>
                    <a:ext uri="{FF2B5EF4-FFF2-40B4-BE49-F238E27FC236}">
                      <a16:creationId xmlns:a16="http://schemas.microsoft.com/office/drawing/2014/main" id="{00000000-0008-0000-1500-0000D5370100}"/>
                    </a:ext>
                  </a:extLst>
                </xdr:cNvPr>
                <xdr:cNvSpPr/>
              </xdr:nvSpPr>
              <xdr:spPr bwMode="auto">
                <a:xfrm>
                  <a:off x="6966857" y="5927273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河谷齐唱</a:t>
                  </a:r>
                </a:p>
              </xdr:txBody>
            </xdr:sp>
          </mc:Choice>
          <mc:Fallback/>
        </mc:AlternateContent>
      </xdr:grpSp>
      <xdr:grpSp>
        <xdr:nvGrpSpPr>
          <xdr:cNvPr id="79683" name="组合 79682">
            <a:extLst>
              <a:ext uri="{FF2B5EF4-FFF2-40B4-BE49-F238E27FC236}">
                <a16:creationId xmlns:a16="http://schemas.microsoft.com/office/drawing/2014/main" id="{DEDBC05B-616D-8922-891A-27A47C951F4E}"/>
              </a:ext>
            </a:extLst>
          </xdr:cNvPr>
          <xdr:cNvGrpSpPr/>
        </xdr:nvGrpSpPr>
        <xdr:grpSpPr>
          <a:xfrm>
            <a:off x="1393371" y="718457"/>
            <a:ext cx="696686" cy="538843"/>
            <a:chOff x="5573485" y="6106886"/>
            <a:chExt cx="696686" cy="538843"/>
          </a:xfrm>
        </xdr:grpSpPr>
        <xdr:sp macro="" textlink="">
          <xdr:nvSpPr>
            <xdr:cNvPr id="79751" name="矩形 79750">
              <a:extLst>
                <a:ext uri="{FF2B5EF4-FFF2-40B4-BE49-F238E27FC236}">
                  <a16:creationId xmlns:a16="http://schemas.microsoft.com/office/drawing/2014/main" id="{76C5463A-DE3E-E93B-4A72-B09EDBB0E4F8}"/>
                </a:ext>
              </a:extLst>
            </xdr:cNvPr>
            <xdr:cNvSpPr/>
          </xdr:nvSpPr>
          <xdr:spPr>
            <a:xfrm>
              <a:off x="5573485" y="61068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66" name="Group Box 818" hidden="1">
                  <a:extLst>
                    <a:ext uri="{63B3BB69-23CF-44E3-9099-C40C66FF867C}">
                      <a14:compatExt spid="_x0000_s79666"/>
                    </a:ext>
                    <a:ext uri="{FF2B5EF4-FFF2-40B4-BE49-F238E27FC236}">
                      <a16:creationId xmlns:a16="http://schemas.microsoft.com/office/drawing/2014/main" id="{00000000-0008-0000-1500-000032370100}"/>
                    </a:ext>
                  </a:extLst>
                </xdr:cNvPr>
                <xdr:cNvSpPr/>
              </xdr:nvSpPr>
              <xdr:spPr bwMode="auto">
                <a:xfrm>
                  <a:off x="5573485" y="61068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拉普兰德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67" name="Check Box 819" hidden="1">
                  <a:extLst>
                    <a:ext uri="{63B3BB69-23CF-44E3-9099-C40C66FF867C}">
                      <a14:compatExt spid="_x0000_s79667"/>
                    </a:ext>
                    <a:ext uri="{FF2B5EF4-FFF2-40B4-BE49-F238E27FC236}">
                      <a16:creationId xmlns:a16="http://schemas.microsoft.com/office/drawing/2014/main" id="{00000000-0008-0000-1500-000033370100}"/>
                    </a:ext>
                  </a:extLst>
                </xdr:cNvPr>
                <xdr:cNvSpPr/>
              </xdr:nvSpPr>
              <xdr:spPr bwMode="auto">
                <a:xfrm>
                  <a:off x="5573485" y="62865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84" name="组合 79683">
            <a:extLst>
              <a:ext uri="{FF2B5EF4-FFF2-40B4-BE49-F238E27FC236}">
                <a16:creationId xmlns:a16="http://schemas.microsoft.com/office/drawing/2014/main" id="{9D4C62CA-BC09-6548-CC0B-6AB6F2ABA03A}"/>
              </a:ext>
            </a:extLst>
          </xdr:cNvPr>
          <xdr:cNvGrpSpPr/>
        </xdr:nvGrpSpPr>
        <xdr:grpSpPr>
          <a:xfrm>
            <a:off x="2090057" y="1796143"/>
            <a:ext cx="696686" cy="538843"/>
            <a:chOff x="6270170" y="6106886"/>
            <a:chExt cx="696686" cy="538843"/>
          </a:xfrm>
        </xdr:grpSpPr>
        <xdr:sp macro="" textlink="">
          <xdr:nvSpPr>
            <xdr:cNvPr id="79748" name="矩形 79747">
              <a:extLst>
                <a:ext uri="{FF2B5EF4-FFF2-40B4-BE49-F238E27FC236}">
                  <a16:creationId xmlns:a16="http://schemas.microsoft.com/office/drawing/2014/main" id="{970F380E-D2D1-ACFA-CA6B-E426C0EBD947}"/>
                </a:ext>
              </a:extLst>
            </xdr:cNvPr>
            <xdr:cNvSpPr/>
          </xdr:nvSpPr>
          <xdr:spPr>
            <a:xfrm>
              <a:off x="6270172" y="6106886"/>
              <a:ext cx="696684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31" name="Group Box 820" hidden="1">
                  <a:extLst>
                    <a:ext uri="{63B3BB69-23CF-44E3-9099-C40C66FF867C}">
                      <a14:compatExt spid="_x0000_s79668"/>
                    </a:ext>
                    <a:ext uri="{FF2B5EF4-FFF2-40B4-BE49-F238E27FC236}">
                      <a16:creationId xmlns:a16="http://schemas.microsoft.com/office/drawing/2014/main" id="{00000000-0008-0000-1500-0000D7370100}"/>
                    </a:ext>
                  </a:extLst>
                </xdr:cNvPr>
                <xdr:cNvSpPr/>
              </xdr:nvSpPr>
              <xdr:spPr bwMode="auto">
                <a:xfrm>
                  <a:off x="6270171" y="6106887"/>
                  <a:ext cx="696685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安洁莉娜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69" name="Check Box 821" hidden="1">
                  <a:extLst>
                    <a:ext uri="{63B3BB69-23CF-44E3-9099-C40C66FF867C}">
                      <a14:compatExt spid="_x0000_s79669"/>
                    </a:ext>
                    <a:ext uri="{FF2B5EF4-FFF2-40B4-BE49-F238E27FC236}">
                      <a16:creationId xmlns:a16="http://schemas.microsoft.com/office/drawing/2014/main" id="{00000000-0008-0000-1500-000035370100}"/>
                    </a:ext>
                  </a:extLst>
                </xdr:cNvPr>
                <xdr:cNvSpPr/>
              </xdr:nvSpPr>
              <xdr:spPr bwMode="auto">
                <a:xfrm>
                  <a:off x="6270170" y="62865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85" name="组合 79684">
            <a:extLst>
              <a:ext uri="{FF2B5EF4-FFF2-40B4-BE49-F238E27FC236}">
                <a16:creationId xmlns:a16="http://schemas.microsoft.com/office/drawing/2014/main" id="{4B09D528-D698-0BE4-67DD-3A75727948D8}"/>
              </a:ext>
            </a:extLst>
          </xdr:cNvPr>
          <xdr:cNvGrpSpPr/>
        </xdr:nvGrpSpPr>
        <xdr:grpSpPr>
          <a:xfrm>
            <a:off x="696686" y="2334986"/>
            <a:ext cx="696686" cy="538843"/>
            <a:chOff x="6966856" y="6106886"/>
            <a:chExt cx="696686" cy="538843"/>
          </a:xfrm>
        </xdr:grpSpPr>
        <xdr:sp macro="" textlink="">
          <xdr:nvSpPr>
            <xdr:cNvPr id="79745" name="矩形 79744">
              <a:extLst>
                <a:ext uri="{FF2B5EF4-FFF2-40B4-BE49-F238E27FC236}">
                  <a16:creationId xmlns:a16="http://schemas.microsoft.com/office/drawing/2014/main" id="{C803D178-A37B-1FC5-F8BB-C4CD7D4A38D7}"/>
                </a:ext>
              </a:extLst>
            </xdr:cNvPr>
            <xdr:cNvSpPr/>
          </xdr:nvSpPr>
          <xdr:spPr>
            <a:xfrm>
              <a:off x="6966857" y="6106887"/>
              <a:ext cx="696685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70" name="Group Box 822" hidden="1">
                  <a:extLst>
                    <a:ext uri="{63B3BB69-23CF-44E3-9099-C40C66FF867C}">
                      <a14:compatExt spid="_x0000_s79670"/>
                    </a:ext>
                    <a:ext uri="{FF2B5EF4-FFF2-40B4-BE49-F238E27FC236}">
                      <a16:creationId xmlns:a16="http://schemas.microsoft.com/office/drawing/2014/main" id="{00000000-0008-0000-1500-000036370100}"/>
                    </a:ext>
                  </a:extLst>
                </xdr:cNvPr>
                <xdr:cNvSpPr/>
              </xdr:nvSpPr>
              <xdr:spPr bwMode="auto">
                <a:xfrm>
                  <a:off x="6966858" y="6106886"/>
                  <a:ext cx="696684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陈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71" name="Check Box 823" hidden="1">
                  <a:extLst>
                    <a:ext uri="{63B3BB69-23CF-44E3-9099-C40C66FF867C}">
                      <a14:compatExt spid="_x0000_s79671"/>
                    </a:ext>
                    <a:ext uri="{FF2B5EF4-FFF2-40B4-BE49-F238E27FC236}">
                      <a16:creationId xmlns:a16="http://schemas.microsoft.com/office/drawing/2014/main" id="{00000000-0008-0000-1500-000037370100}"/>
                    </a:ext>
                  </a:extLst>
                </xdr:cNvPr>
                <xdr:cNvSpPr/>
              </xdr:nvSpPr>
              <xdr:spPr bwMode="auto">
                <a:xfrm>
                  <a:off x="6966856" y="62865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86" name="组合 79685">
            <a:extLst>
              <a:ext uri="{FF2B5EF4-FFF2-40B4-BE49-F238E27FC236}">
                <a16:creationId xmlns:a16="http://schemas.microsoft.com/office/drawing/2014/main" id="{8D3FDDA6-5021-80F6-7BD7-DC2D142F7176}"/>
              </a:ext>
            </a:extLst>
          </xdr:cNvPr>
          <xdr:cNvGrpSpPr/>
        </xdr:nvGrpSpPr>
        <xdr:grpSpPr>
          <a:xfrm>
            <a:off x="1393372" y="6645729"/>
            <a:ext cx="696686" cy="538842"/>
            <a:chOff x="5573486" y="6645730"/>
            <a:chExt cx="696686" cy="538842"/>
          </a:xfrm>
        </xdr:grpSpPr>
        <xdr:sp macro="" textlink="">
          <xdr:nvSpPr>
            <xdr:cNvPr id="79742" name="矩形 79741">
              <a:extLst>
                <a:ext uri="{FF2B5EF4-FFF2-40B4-BE49-F238E27FC236}">
                  <a16:creationId xmlns:a16="http://schemas.microsoft.com/office/drawing/2014/main" id="{F7F34E86-0E58-0A20-EDF4-0A181495D24E}"/>
                </a:ext>
              </a:extLst>
            </xdr:cNvPr>
            <xdr:cNvSpPr/>
          </xdr:nvSpPr>
          <xdr:spPr>
            <a:xfrm>
              <a:off x="5573486" y="6645730"/>
              <a:ext cx="696686" cy="538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32" name="Group Box 824" hidden="1">
                  <a:extLst>
                    <a:ext uri="{63B3BB69-23CF-44E3-9099-C40C66FF867C}">
                      <a14:compatExt spid="_x0000_s79672"/>
                    </a:ext>
                    <a:ext uri="{FF2B5EF4-FFF2-40B4-BE49-F238E27FC236}">
                      <a16:creationId xmlns:a16="http://schemas.microsoft.com/office/drawing/2014/main" id="{00000000-0008-0000-1500-0000D8370100}"/>
                    </a:ext>
                  </a:extLst>
                </xdr:cNvPr>
                <xdr:cNvSpPr/>
              </xdr:nvSpPr>
              <xdr:spPr bwMode="auto">
                <a:xfrm>
                  <a:off x="5573486" y="6645730"/>
                  <a:ext cx="696686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娜仁图亚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34" name="Check Box 825" hidden="1">
                  <a:extLst>
                    <a:ext uri="{63B3BB69-23CF-44E3-9099-C40C66FF867C}">
                      <a14:compatExt spid="_x0000_s79673"/>
                    </a:ext>
                    <a:ext uri="{FF2B5EF4-FFF2-40B4-BE49-F238E27FC236}">
                      <a16:creationId xmlns:a16="http://schemas.microsoft.com/office/drawing/2014/main" id="{00000000-0008-0000-1500-0000DA370100}"/>
                    </a:ext>
                  </a:extLst>
                </xdr:cNvPr>
                <xdr:cNvSpPr/>
              </xdr:nvSpPr>
              <xdr:spPr bwMode="auto">
                <a:xfrm>
                  <a:off x="5573486" y="6825343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87" name="组合 79686">
            <a:extLst>
              <a:ext uri="{FF2B5EF4-FFF2-40B4-BE49-F238E27FC236}">
                <a16:creationId xmlns:a16="http://schemas.microsoft.com/office/drawing/2014/main" id="{6EBD9734-0647-96D4-E2A2-27A5AB1BDBE4}"/>
              </a:ext>
            </a:extLst>
          </xdr:cNvPr>
          <xdr:cNvGrpSpPr/>
        </xdr:nvGrpSpPr>
        <xdr:grpSpPr>
          <a:xfrm>
            <a:off x="1393371" y="3951514"/>
            <a:ext cx="696686" cy="538843"/>
            <a:chOff x="6270171" y="6645728"/>
            <a:chExt cx="696686" cy="538843"/>
          </a:xfrm>
        </xdr:grpSpPr>
        <xdr:sp macro="" textlink="">
          <xdr:nvSpPr>
            <xdr:cNvPr id="79739" name="矩形 79738">
              <a:extLst>
                <a:ext uri="{FF2B5EF4-FFF2-40B4-BE49-F238E27FC236}">
                  <a16:creationId xmlns:a16="http://schemas.microsoft.com/office/drawing/2014/main" id="{BBB467E7-560A-5FA5-3B14-8565884DAC8B}"/>
                </a:ext>
              </a:extLst>
            </xdr:cNvPr>
            <xdr:cNvSpPr/>
          </xdr:nvSpPr>
          <xdr:spPr>
            <a:xfrm>
              <a:off x="6270171" y="6645728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35" name="Group Box 826" hidden="1">
                  <a:extLst>
                    <a:ext uri="{63B3BB69-23CF-44E3-9099-C40C66FF867C}">
                      <a14:compatExt spid="_x0000_s79674"/>
                    </a:ext>
                    <a:ext uri="{FF2B5EF4-FFF2-40B4-BE49-F238E27FC236}">
                      <a16:creationId xmlns:a16="http://schemas.microsoft.com/office/drawing/2014/main" id="{00000000-0008-0000-1500-0000DB370100}"/>
                    </a:ext>
                  </a:extLst>
                </xdr:cNvPr>
                <xdr:cNvSpPr/>
              </xdr:nvSpPr>
              <xdr:spPr bwMode="auto">
                <a:xfrm>
                  <a:off x="6270171" y="6645728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假日威龙陈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75" name="Check Box 827" hidden="1">
                  <a:extLst>
                    <a:ext uri="{63B3BB69-23CF-44E3-9099-C40C66FF867C}">
                      <a14:compatExt spid="_x0000_s79675"/>
                    </a:ext>
                    <a:ext uri="{FF2B5EF4-FFF2-40B4-BE49-F238E27FC236}">
                      <a16:creationId xmlns:a16="http://schemas.microsoft.com/office/drawing/2014/main" id="{00000000-0008-0000-1500-00003B370100}"/>
                    </a:ext>
                  </a:extLst>
                </xdr:cNvPr>
                <xdr:cNvSpPr/>
              </xdr:nvSpPr>
              <xdr:spPr bwMode="auto">
                <a:xfrm>
                  <a:off x="6270171" y="700495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假日风暴</a:t>
                  </a:r>
                </a:p>
              </xdr:txBody>
            </xdr:sp>
          </mc:Choice>
          <mc:Fallback/>
        </mc:AlternateContent>
      </xdr:grpSp>
      <xdr:grpSp>
        <xdr:nvGrpSpPr>
          <xdr:cNvPr id="79688" name="组合 79687">
            <a:extLst>
              <a:ext uri="{FF2B5EF4-FFF2-40B4-BE49-F238E27FC236}">
                <a16:creationId xmlns:a16="http://schemas.microsoft.com/office/drawing/2014/main" id="{681A814C-37A8-9216-5D66-C0848F902C56}"/>
              </a:ext>
            </a:extLst>
          </xdr:cNvPr>
          <xdr:cNvGrpSpPr/>
        </xdr:nvGrpSpPr>
        <xdr:grpSpPr>
          <a:xfrm>
            <a:off x="2090057" y="3412671"/>
            <a:ext cx="696686" cy="538843"/>
            <a:chOff x="6966857" y="6645728"/>
            <a:chExt cx="696686" cy="538843"/>
          </a:xfrm>
        </xdr:grpSpPr>
        <xdr:sp macro="" textlink="">
          <xdr:nvSpPr>
            <xdr:cNvPr id="79735" name="矩形 79734">
              <a:extLst>
                <a:ext uri="{FF2B5EF4-FFF2-40B4-BE49-F238E27FC236}">
                  <a16:creationId xmlns:a16="http://schemas.microsoft.com/office/drawing/2014/main" id="{34008F3A-C5BD-5FC9-E159-4A6E3F45247C}"/>
                </a:ext>
              </a:extLst>
            </xdr:cNvPr>
            <xdr:cNvSpPr/>
          </xdr:nvSpPr>
          <xdr:spPr>
            <a:xfrm>
              <a:off x="6966857" y="6645728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76" name="Group Box 828" hidden="1">
                  <a:extLst>
                    <a:ext uri="{63B3BB69-23CF-44E3-9099-C40C66FF867C}">
                      <a14:compatExt spid="_x0000_s79676"/>
                    </a:ext>
                    <a:ext uri="{FF2B5EF4-FFF2-40B4-BE49-F238E27FC236}">
                      <a16:creationId xmlns:a16="http://schemas.microsoft.com/office/drawing/2014/main" id="{00000000-0008-0000-1500-00003C370100}"/>
                    </a:ext>
                  </a:extLst>
                </xdr:cNvPr>
                <xdr:cNvSpPr/>
              </xdr:nvSpPr>
              <xdr:spPr bwMode="auto">
                <a:xfrm>
                  <a:off x="6966857" y="6645728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迷迭香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77" name="Check Box 829" hidden="1">
                  <a:extLst>
                    <a:ext uri="{63B3BB69-23CF-44E3-9099-C40C66FF867C}">
                      <a14:compatExt spid="_x0000_s79677"/>
                    </a:ext>
                    <a:ext uri="{FF2B5EF4-FFF2-40B4-BE49-F238E27FC236}">
                      <a16:creationId xmlns:a16="http://schemas.microsoft.com/office/drawing/2014/main" id="{00000000-0008-0000-1500-00003D370100}"/>
                    </a:ext>
                  </a:extLst>
                </xdr:cNvPr>
                <xdr:cNvSpPr/>
              </xdr:nvSpPr>
              <xdr:spPr bwMode="auto">
                <a:xfrm>
                  <a:off x="6966857" y="6825342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78" name="Check Box 830" hidden="1">
                  <a:extLst>
                    <a:ext uri="{63B3BB69-23CF-44E3-9099-C40C66FF867C}">
                      <a14:compatExt spid="_x0000_s79678"/>
                    </a:ext>
                    <a:ext uri="{FF2B5EF4-FFF2-40B4-BE49-F238E27FC236}">
                      <a16:creationId xmlns:a16="http://schemas.microsoft.com/office/drawing/2014/main" id="{00000000-0008-0000-1500-00003E370100}"/>
                    </a:ext>
                  </a:extLst>
                </xdr:cNvPr>
                <xdr:cNvSpPr/>
              </xdr:nvSpPr>
              <xdr:spPr bwMode="auto">
                <a:xfrm>
                  <a:off x="6966857" y="700495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如你所愿</a:t>
                  </a:r>
                </a:p>
              </xdr:txBody>
            </xdr:sp>
          </mc:Choice>
          <mc:Fallback/>
        </mc:AlternateContent>
      </xdr:grpSp>
      <xdr:grpSp>
        <xdr:nvGrpSpPr>
          <xdr:cNvPr id="79689" name="组合 79688">
            <a:extLst>
              <a:ext uri="{FF2B5EF4-FFF2-40B4-BE49-F238E27FC236}">
                <a16:creationId xmlns:a16="http://schemas.microsoft.com/office/drawing/2014/main" id="{817D18C1-F727-FB43-4D59-C5E41C4540EB}"/>
              </a:ext>
            </a:extLst>
          </xdr:cNvPr>
          <xdr:cNvGrpSpPr/>
        </xdr:nvGrpSpPr>
        <xdr:grpSpPr>
          <a:xfrm>
            <a:off x="1393372" y="3412671"/>
            <a:ext cx="696686" cy="538843"/>
            <a:chOff x="7663543" y="6645728"/>
            <a:chExt cx="696686" cy="538843"/>
          </a:xfrm>
        </xdr:grpSpPr>
        <xdr:sp macro="" textlink="">
          <xdr:nvSpPr>
            <xdr:cNvPr id="79731" name="矩形 79730">
              <a:extLst>
                <a:ext uri="{FF2B5EF4-FFF2-40B4-BE49-F238E27FC236}">
                  <a16:creationId xmlns:a16="http://schemas.microsoft.com/office/drawing/2014/main" id="{89F37AC2-F071-A828-41B5-A561CBE53875}"/>
                </a:ext>
              </a:extLst>
            </xdr:cNvPr>
            <xdr:cNvSpPr/>
          </xdr:nvSpPr>
          <xdr:spPr>
            <a:xfrm>
              <a:off x="7663543" y="6645728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79" name="Group Box 831" hidden="1">
                  <a:extLst>
                    <a:ext uri="{63B3BB69-23CF-44E3-9099-C40C66FF867C}">
                      <a14:compatExt spid="_x0000_s79679"/>
                    </a:ext>
                    <a:ext uri="{FF2B5EF4-FFF2-40B4-BE49-F238E27FC236}">
                      <a16:creationId xmlns:a16="http://schemas.microsoft.com/office/drawing/2014/main" id="{00000000-0008-0000-1500-00003F370100}"/>
                    </a:ext>
                  </a:extLst>
                </xdr:cNvPr>
                <xdr:cNvSpPr/>
              </xdr:nvSpPr>
              <xdr:spPr bwMode="auto">
                <a:xfrm>
                  <a:off x="7663543" y="6645728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阿米娅近卫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37" name="Check Box 832" hidden="1">
                  <a:extLst>
                    <a:ext uri="{63B3BB69-23CF-44E3-9099-C40C66FF867C}">
                      <a14:compatExt spid="_x0000_s79680"/>
                    </a:ext>
                    <a:ext uri="{FF2B5EF4-FFF2-40B4-BE49-F238E27FC236}">
                      <a16:creationId xmlns:a16="http://schemas.microsoft.com/office/drawing/2014/main" id="{00000000-0008-0000-1500-0000DD370100}"/>
                    </a:ext>
                  </a:extLst>
                </xdr:cNvPr>
                <xdr:cNvSpPr/>
              </xdr:nvSpPr>
              <xdr:spPr bwMode="auto">
                <a:xfrm>
                  <a:off x="7663543" y="6825342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38" name="Check Box 833" hidden="1">
                  <a:extLst>
                    <a:ext uri="{63B3BB69-23CF-44E3-9099-C40C66FF867C}">
                      <a14:compatExt spid="_x0000_s79681"/>
                    </a:ext>
                    <a:ext uri="{FF2B5EF4-FFF2-40B4-BE49-F238E27FC236}">
                      <a16:creationId xmlns:a16="http://schemas.microsoft.com/office/drawing/2014/main" id="{00000000-0008-0000-1500-0000DE370100}"/>
                    </a:ext>
                  </a:extLst>
                </xdr:cNvPr>
                <xdr:cNvSpPr/>
              </xdr:nvSpPr>
              <xdr:spPr bwMode="auto">
                <a:xfrm>
                  <a:off x="7663543" y="7004957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任意技能</a:t>
                  </a:r>
                </a:p>
              </xdr:txBody>
            </xdr:sp>
          </mc:Choice>
          <mc:Fallback/>
        </mc:AlternateContent>
      </xdr:grpSp>
      <xdr:grpSp>
        <xdr:nvGrpSpPr>
          <xdr:cNvPr id="79690" name="组合 79689">
            <a:extLst>
              <a:ext uri="{FF2B5EF4-FFF2-40B4-BE49-F238E27FC236}">
                <a16:creationId xmlns:a16="http://schemas.microsoft.com/office/drawing/2014/main" id="{BBCD3AEB-8EF6-6E50-BEC9-DEEC83DA61F8}"/>
              </a:ext>
            </a:extLst>
          </xdr:cNvPr>
          <xdr:cNvGrpSpPr/>
        </xdr:nvGrpSpPr>
        <xdr:grpSpPr>
          <a:xfrm>
            <a:off x="2786743" y="718457"/>
            <a:ext cx="696686" cy="538843"/>
            <a:chOff x="5573486" y="7184571"/>
            <a:chExt cx="696686" cy="538843"/>
          </a:xfrm>
        </xdr:grpSpPr>
        <xdr:sp macro="" textlink="">
          <xdr:nvSpPr>
            <xdr:cNvPr id="79728" name="矩形 79727">
              <a:extLst>
                <a:ext uri="{FF2B5EF4-FFF2-40B4-BE49-F238E27FC236}">
                  <a16:creationId xmlns:a16="http://schemas.microsoft.com/office/drawing/2014/main" id="{4CA143A6-099F-2F57-ACA8-51ACC7459AF7}"/>
                </a:ext>
              </a:extLst>
            </xdr:cNvPr>
            <xdr:cNvSpPr/>
          </xdr:nvSpPr>
          <xdr:spPr>
            <a:xfrm>
              <a:off x="5573486" y="7184571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39" name="Group Box 834" hidden="1">
                  <a:extLst>
                    <a:ext uri="{63B3BB69-23CF-44E3-9099-C40C66FF867C}">
                      <a14:compatExt spid="_x0000_s79682"/>
                    </a:ext>
                    <a:ext uri="{FF2B5EF4-FFF2-40B4-BE49-F238E27FC236}">
                      <a16:creationId xmlns:a16="http://schemas.microsoft.com/office/drawing/2014/main" id="{00000000-0008-0000-1500-0000DF370100}"/>
                    </a:ext>
                  </a:extLst>
                </xdr:cNvPr>
                <xdr:cNvSpPr/>
              </xdr:nvSpPr>
              <xdr:spPr bwMode="auto">
                <a:xfrm>
                  <a:off x="5573486" y="7184571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能天使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41" name="Check Box 835" hidden="1">
                  <a:extLst>
                    <a:ext uri="{63B3BB69-23CF-44E3-9099-C40C66FF867C}">
                      <a14:compatExt spid="_x0000_s79683"/>
                    </a:ext>
                    <a:ext uri="{FF2B5EF4-FFF2-40B4-BE49-F238E27FC236}">
                      <a16:creationId xmlns:a16="http://schemas.microsoft.com/office/drawing/2014/main" id="{00000000-0008-0000-1500-0000E1370100}"/>
                    </a:ext>
                  </a:extLst>
                </xdr:cNvPr>
                <xdr:cNvSpPr/>
              </xdr:nvSpPr>
              <xdr:spPr bwMode="auto">
                <a:xfrm>
                  <a:off x="5573486" y="7364185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91" name="组合 79690">
            <a:extLst>
              <a:ext uri="{FF2B5EF4-FFF2-40B4-BE49-F238E27FC236}">
                <a16:creationId xmlns:a16="http://schemas.microsoft.com/office/drawing/2014/main" id="{A4E90472-9FBD-792E-FFEE-236641178131}"/>
              </a:ext>
            </a:extLst>
          </xdr:cNvPr>
          <xdr:cNvGrpSpPr/>
        </xdr:nvGrpSpPr>
        <xdr:grpSpPr>
          <a:xfrm>
            <a:off x="696686" y="4490357"/>
            <a:ext cx="696686" cy="538843"/>
            <a:chOff x="6270171" y="7184571"/>
            <a:chExt cx="696686" cy="538843"/>
          </a:xfrm>
        </xdr:grpSpPr>
        <xdr:sp macro="" textlink="">
          <xdr:nvSpPr>
            <xdr:cNvPr id="79725" name="矩形 79724">
              <a:extLst>
                <a:ext uri="{FF2B5EF4-FFF2-40B4-BE49-F238E27FC236}">
                  <a16:creationId xmlns:a16="http://schemas.microsoft.com/office/drawing/2014/main" id="{8E8D5061-4FDA-12AB-8E23-03A48672F0BC}"/>
                </a:ext>
              </a:extLst>
            </xdr:cNvPr>
            <xdr:cNvSpPr/>
          </xdr:nvSpPr>
          <xdr:spPr>
            <a:xfrm>
              <a:off x="6270171" y="7184571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42" name="Group Box 836" hidden="1">
                  <a:extLst>
                    <a:ext uri="{63B3BB69-23CF-44E3-9099-C40C66FF867C}">
                      <a14:compatExt spid="_x0000_s79684"/>
                    </a:ext>
                    <a:ext uri="{FF2B5EF4-FFF2-40B4-BE49-F238E27FC236}">
                      <a16:creationId xmlns:a16="http://schemas.microsoft.com/office/drawing/2014/main" id="{00000000-0008-0000-1500-0000E2370100}"/>
                    </a:ext>
                  </a:extLst>
                </xdr:cNvPr>
                <xdr:cNvSpPr/>
              </xdr:nvSpPr>
              <xdr:spPr bwMode="auto">
                <a:xfrm>
                  <a:off x="6270171" y="7184571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号角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44" name="Check Box 837" hidden="1">
                  <a:extLst>
                    <a:ext uri="{63B3BB69-23CF-44E3-9099-C40C66FF867C}">
                      <a14:compatExt spid="_x0000_s79685"/>
                    </a:ext>
                    <a:ext uri="{FF2B5EF4-FFF2-40B4-BE49-F238E27FC236}">
                      <a16:creationId xmlns:a16="http://schemas.microsoft.com/office/drawing/2014/main" id="{00000000-0008-0000-1500-0000E4370100}"/>
                    </a:ext>
                  </a:extLst>
                </xdr:cNvPr>
                <xdr:cNvSpPr/>
              </xdr:nvSpPr>
              <xdr:spPr bwMode="auto">
                <a:xfrm>
                  <a:off x="6270171" y="7364185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92" name="组合 79691">
            <a:extLst>
              <a:ext uri="{FF2B5EF4-FFF2-40B4-BE49-F238E27FC236}">
                <a16:creationId xmlns:a16="http://schemas.microsoft.com/office/drawing/2014/main" id="{A55B071B-8B1A-1FF6-5BC4-94AE9B76FD82}"/>
              </a:ext>
            </a:extLst>
          </xdr:cNvPr>
          <xdr:cNvGrpSpPr/>
        </xdr:nvGrpSpPr>
        <xdr:grpSpPr>
          <a:xfrm>
            <a:off x="696686" y="6645728"/>
            <a:ext cx="696686" cy="538843"/>
            <a:chOff x="6966857" y="7184571"/>
            <a:chExt cx="696686" cy="538843"/>
          </a:xfrm>
        </xdr:grpSpPr>
        <xdr:sp macro="" textlink="">
          <xdr:nvSpPr>
            <xdr:cNvPr id="79722" name="矩形 79721">
              <a:extLst>
                <a:ext uri="{FF2B5EF4-FFF2-40B4-BE49-F238E27FC236}">
                  <a16:creationId xmlns:a16="http://schemas.microsoft.com/office/drawing/2014/main" id="{B2EAEB1D-05DE-7104-6B5D-772C6A268E8B}"/>
                </a:ext>
              </a:extLst>
            </xdr:cNvPr>
            <xdr:cNvSpPr/>
          </xdr:nvSpPr>
          <xdr:spPr>
            <a:xfrm>
              <a:off x="6966857" y="7184571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45" name="Group Box 838" hidden="1">
                  <a:extLst>
                    <a:ext uri="{63B3BB69-23CF-44E3-9099-C40C66FF867C}">
                      <a14:compatExt spid="_x0000_s79686"/>
                    </a:ext>
                    <a:ext uri="{FF2B5EF4-FFF2-40B4-BE49-F238E27FC236}">
                      <a16:creationId xmlns:a16="http://schemas.microsoft.com/office/drawing/2014/main" id="{00000000-0008-0000-1500-0000E5370100}"/>
                    </a:ext>
                  </a:extLst>
                </xdr:cNvPr>
                <xdr:cNvSpPr/>
              </xdr:nvSpPr>
              <xdr:spPr bwMode="auto">
                <a:xfrm>
                  <a:off x="6966857" y="7184571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佩佩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46" name="Check Box 839" hidden="1">
                  <a:extLst>
                    <a:ext uri="{63B3BB69-23CF-44E3-9099-C40C66FF867C}">
                      <a14:compatExt spid="_x0000_s79687"/>
                    </a:ext>
                    <a:ext uri="{FF2B5EF4-FFF2-40B4-BE49-F238E27FC236}">
                      <a16:creationId xmlns:a16="http://schemas.microsoft.com/office/drawing/2014/main" id="{00000000-0008-0000-1500-0000E6370100}"/>
                    </a:ext>
                  </a:extLst>
                </xdr:cNvPr>
                <xdr:cNvSpPr/>
              </xdr:nvSpPr>
              <xdr:spPr bwMode="auto">
                <a:xfrm>
                  <a:off x="6966857" y="7364185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xdr:grpSp>
        <xdr:nvGrpSpPr>
          <xdr:cNvPr id="79693" name="组合 79692">
            <a:extLst>
              <a:ext uri="{FF2B5EF4-FFF2-40B4-BE49-F238E27FC236}">
                <a16:creationId xmlns:a16="http://schemas.microsoft.com/office/drawing/2014/main" id="{53526E50-AC0F-32A7-C7FC-4D59F4BE80E2}"/>
              </a:ext>
            </a:extLst>
          </xdr:cNvPr>
          <xdr:cNvGrpSpPr/>
        </xdr:nvGrpSpPr>
        <xdr:grpSpPr>
          <a:xfrm>
            <a:off x="696686" y="718457"/>
            <a:ext cx="696686" cy="538843"/>
            <a:chOff x="7663543" y="7184571"/>
            <a:chExt cx="696686" cy="538843"/>
          </a:xfrm>
        </xdr:grpSpPr>
        <xdr:sp macro="" textlink="">
          <xdr:nvSpPr>
            <xdr:cNvPr id="79719" name="矩形 79718">
              <a:extLst>
                <a:ext uri="{FF2B5EF4-FFF2-40B4-BE49-F238E27FC236}">
                  <a16:creationId xmlns:a16="http://schemas.microsoft.com/office/drawing/2014/main" id="{58105A42-AB64-7903-A64A-747124419FA9}"/>
                </a:ext>
              </a:extLst>
            </xdr:cNvPr>
            <xdr:cNvSpPr/>
          </xdr:nvSpPr>
          <xdr:spPr>
            <a:xfrm>
              <a:off x="7663543" y="7184571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48" name="Group Box 840" hidden="1">
                  <a:extLst>
                    <a:ext uri="{63B3BB69-23CF-44E3-9099-C40C66FF867C}">
                      <a14:compatExt spid="_x0000_s79688"/>
                    </a:ext>
                    <a:ext uri="{FF2B5EF4-FFF2-40B4-BE49-F238E27FC236}">
                      <a16:creationId xmlns:a16="http://schemas.microsoft.com/office/drawing/2014/main" id="{00000000-0008-0000-1500-0000E8370100}"/>
                    </a:ext>
                  </a:extLst>
                </xdr:cNvPr>
                <xdr:cNvSpPr/>
              </xdr:nvSpPr>
              <xdr:spPr bwMode="auto">
                <a:xfrm>
                  <a:off x="7663543" y="7184571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推进之王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49" name="Check Box 841" hidden="1">
                  <a:extLst>
                    <a:ext uri="{63B3BB69-23CF-44E3-9099-C40C66FF867C}">
                      <a14:compatExt spid="_x0000_s79689"/>
                    </a:ext>
                    <a:ext uri="{FF2B5EF4-FFF2-40B4-BE49-F238E27FC236}">
                      <a16:creationId xmlns:a16="http://schemas.microsoft.com/office/drawing/2014/main" id="{00000000-0008-0000-1500-0000E9370100}"/>
                    </a:ext>
                  </a:extLst>
                </xdr:cNvPr>
                <xdr:cNvSpPr/>
              </xdr:nvSpPr>
              <xdr:spPr bwMode="auto">
                <a:xfrm>
                  <a:off x="7663543" y="7364185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9694" name="Group Box 846" hidden="1">
                <a:extLst>
                  <a:ext uri="{63B3BB69-23CF-44E3-9099-C40C66FF867C}">
                    <a14:compatExt spid="_x0000_s79694"/>
                  </a:ext>
                  <a:ext uri="{FF2B5EF4-FFF2-40B4-BE49-F238E27FC236}">
                    <a16:creationId xmlns:a16="http://schemas.microsoft.com/office/drawing/2014/main" id="{00000000-0008-0000-1500-00004E370100}"/>
                  </a:ext>
                </a:extLst>
              </xdr:cNvPr>
              <xdr:cNvSpPr/>
            </xdr:nvSpPr>
            <xdr:spPr bwMode="auto">
              <a:xfrm>
                <a:off x="696686" y="359230"/>
                <a:ext cx="2786743" cy="736418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41148" rIns="0" bIns="0" anchor="t" upright="1"/>
              <a:lstStyle/>
              <a:p>
                <a:pPr algn="l" rtl="0">
                  <a:defRPr sz="1000"/>
                </a:pPr>
                <a:r>
                  <a:rPr lang="zh-CN" altLang="en-US" sz="900" b="0" i="0" u="none" strike="noStrike" baseline="0">
                    <a:solidFill>
                      <a:srgbClr val="000000"/>
                    </a:solidFill>
                    <a:latin typeface="Microsoft YaHei UI"/>
                    <a:ea typeface="Microsoft YaHei UI"/>
                  </a:rPr>
                  <a:t>作战环境控制：增伤</a:t>
                </a:r>
              </a:p>
            </xdr:txBody>
          </xdr:sp>
        </mc:Choice>
        <mc:Fallback/>
      </mc:AlternateContent>
      <xdr:grpSp>
        <xdr:nvGrpSpPr>
          <xdr:cNvPr id="79700" name="组合 79699">
            <a:extLst>
              <a:ext uri="{FF2B5EF4-FFF2-40B4-BE49-F238E27FC236}">
                <a16:creationId xmlns:a16="http://schemas.microsoft.com/office/drawing/2014/main" id="{C669E70D-8B28-D34A-0D08-AC4CCCDD6304}"/>
              </a:ext>
            </a:extLst>
          </xdr:cNvPr>
          <xdr:cNvGrpSpPr/>
        </xdr:nvGrpSpPr>
        <xdr:grpSpPr>
          <a:xfrm>
            <a:off x="1393372" y="2873828"/>
            <a:ext cx="696686" cy="538843"/>
            <a:chOff x="6966857" y="2334986"/>
            <a:chExt cx="696686" cy="538843"/>
          </a:xfrm>
        </xdr:grpSpPr>
        <xdr:sp macro="" textlink="">
          <xdr:nvSpPr>
            <xdr:cNvPr id="79713" name="矩形 79712">
              <a:extLst>
                <a:ext uri="{FF2B5EF4-FFF2-40B4-BE49-F238E27FC236}">
                  <a16:creationId xmlns:a16="http://schemas.microsoft.com/office/drawing/2014/main" id="{F2AFE064-A27B-0845-C532-AF36C5933FB1}"/>
                </a:ext>
              </a:extLst>
            </xdr:cNvPr>
            <xdr:cNvSpPr/>
          </xdr:nvSpPr>
          <xdr:spPr>
            <a:xfrm>
              <a:off x="6966857" y="23349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97" name="Group Box 849" hidden="1">
                  <a:extLst>
                    <a:ext uri="{63B3BB69-23CF-44E3-9099-C40C66FF867C}">
                      <a14:compatExt spid="_x0000_s79697"/>
                    </a:ext>
                    <a:ext uri="{FF2B5EF4-FFF2-40B4-BE49-F238E27FC236}">
                      <a16:creationId xmlns:a16="http://schemas.microsoft.com/office/drawing/2014/main" id="{00000000-0008-0000-1500-000051370100}"/>
                    </a:ext>
                  </a:extLst>
                </xdr:cNvPr>
                <xdr:cNvSpPr/>
              </xdr:nvSpPr>
              <xdr:spPr bwMode="auto">
                <a:xfrm>
                  <a:off x="6966857" y="23349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极境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98" name="Check Box 850" hidden="1">
                  <a:extLst>
                    <a:ext uri="{63B3BB69-23CF-44E3-9099-C40C66FF867C}">
                      <a14:compatExt spid="_x0000_s79698"/>
                    </a:ext>
                    <a:ext uri="{FF2B5EF4-FFF2-40B4-BE49-F238E27FC236}">
                      <a16:creationId xmlns:a16="http://schemas.microsoft.com/office/drawing/2014/main" id="{00000000-0008-0000-1500-000052370100}"/>
                    </a:ext>
                  </a:extLst>
                </xdr:cNvPr>
                <xdr:cNvSpPr/>
              </xdr:nvSpPr>
              <xdr:spPr bwMode="auto">
                <a:xfrm>
                  <a:off x="6966857" y="26942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聆听</a:t>
                  </a:r>
                </a:p>
              </xdr:txBody>
            </xdr:sp>
          </mc:Choice>
          <mc:Fallback/>
        </mc:AlternateContent>
      </xdr:grpSp>
      <xdr:grpSp>
        <xdr:nvGrpSpPr>
          <xdr:cNvPr id="79701" name="组合 79700">
            <a:extLst>
              <a:ext uri="{FF2B5EF4-FFF2-40B4-BE49-F238E27FC236}">
                <a16:creationId xmlns:a16="http://schemas.microsoft.com/office/drawing/2014/main" id="{4BB926BA-5363-BE48-6FEA-A461017C754A}"/>
              </a:ext>
            </a:extLst>
          </xdr:cNvPr>
          <xdr:cNvGrpSpPr/>
        </xdr:nvGrpSpPr>
        <xdr:grpSpPr>
          <a:xfrm>
            <a:off x="696686" y="5029200"/>
            <a:ext cx="1393372" cy="538843"/>
            <a:chOff x="6966856" y="4849588"/>
            <a:chExt cx="1393372" cy="538843"/>
          </a:xfrm>
        </xdr:grpSpPr>
        <xdr:sp macro="" textlink="">
          <xdr:nvSpPr>
            <xdr:cNvPr id="79707" name="矩形 79706">
              <a:extLst>
                <a:ext uri="{FF2B5EF4-FFF2-40B4-BE49-F238E27FC236}">
                  <a16:creationId xmlns:a16="http://schemas.microsoft.com/office/drawing/2014/main" id="{C808C85A-991B-8DD0-27CC-506EF3F934BD}"/>
                </a:ext>
              </a:extLst>
            </xdr:cNvPr>
            <xdr:cNvSpPr/>
          </xdr:nvSpPr>
          <xdr:spPr>
            <a:xfrm>
              <a:off x="6966856" y="4849588"/>
              <a:ext cx="1393371" cy="538842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699" name="Group Box 851" hidden="1">
                  <a:extLst>
                    <a:ext uri="{63B3BB69-23CF-44E3-9099-C40C66FF867C}">
                      <a14:compatExt spid="_x0000_s79699"/>
                    </a:ext>
                    <a:ext uri="{FF2B5EF4-FFF2-40B4-BE49-F238E27FC236}">
                      <a16:creationId xmlns:a16="http://schemas.microsoft.com/office/drawing/2014/main" id="{00000000-0008-0000-1500-000053370100}"/>
                    </a:ext>
                  </a:extLst>
                </xdr:cNvPr>
                <xdr:cNvSpPr/>
              </xdr:nvSpPr>
              <xdr:spPr bwMode="auto">
                <a:xfrm>
                  <a:off x="6966856" y="4849588"/>
                  <a:ext cx="1393371" cy="538842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白铁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51" name="Check Box 852" hidden="1">
                  <a:extLst>
                    <a:ext uri="{63B3BB69-23CF-44E3-9099-C40C66FF867C}">
                      <a14:compatExt spid="_x0000_s79700"/>
                    </a:ext>
                    <a:ext uri="{FF2B5EF4-FFF2-40B4-BE49-F238E27FC236}">
                      <a16:creationId xmlns:a16="http://schemas.microsoft.com/office/drawing/2014/main" id="{00000000-0008-0000-1500-0000EB370100}"/>
                    </a:ext>
                  </a:extLst>
                </xdr:cNvPr>
                <xdr:cNvSpPr/>
              </xdr:nvSpPr>
              <xdr:spPr bwMode="auto">
                <a:xfrm>
                  <a:off x="6966856" y="5208816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极致火力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52" name="Check Box 853" hidden="1">
                  <a:extLst>
                    <a:ext uri="{63B3BB69-23CF-44E3-9099-C40C66FF867C}">
                      <a14:compatExt spid="_x0000_s79701"/>
                    </a:ext>
                    <a:ext uri="{FF2B5EF4-FFF2-40B4-BE49-F238E27FC236}">
                      <a16:creationId xmlns:a16="http://schemas.microsoft.com/office/drawing/2014/main" id="{00000000-0008-0000-1500-0000EC370100}"/>
                    </a:ext>
                  </a:extLst>
                </xdr:cNvPr>
                <xdr:cNvSpPr/>
              </xdr:nvSpPr>
              <xdr:spPr bwMode="auto">
                <a:xfrm>
                  <a:off x="7663542" y="5208816"/>
                  <a:ext cx="696686" cy="179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高效补给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53" name="Check Box 854" hidden="1">
                  <a:extLst>
                    <a:ext uri="{63B3BB69-23CF-44E3-9099-C40C66FF867C}">
                      <a14:compatExt spid="_x0000_s79702"/>
                    </a:ext>
                    <a:ext uri="{FF2B5EF4-FFF2-40B4-BE49-F238E27FC236}">
                      <a16:creationId xmlns:a16="http://schemas.microsoft.com/office/drawing/2014/main" id="{00000000-0008-0000-1500-0000ED370100}"/>
                    </a:ext>
                  </a:extLst>
                </xdr:cNvPr>
                <xdr:cNvSpPr/>
              </xdr:nvSpPr>
              <xdr:spPr bwMode="auto">
                <a:xfrm>
                  <a:off x="6966856" y="5029202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常态火力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855" name="Check Box 855" hidden="1">
                  <a:extLst>
                    <a:ext uri="{63B3BB69-23CF-44E3-9099-C40C66FF867C}">
                      <a14:compatExt spid="_x0000_s79703"/>
                    </a:ext>
                    <a:ext uri="{FF2B5EF4-FFF2-40B4-BE49-F238E27FC236}">
                      <a16:creationId xmlns:a16="http://schemas.microsoft.com/office/drawing/2014/main" id="{00000000-0008-0000-1500-0000EF370100}"/>
                    </a:ext>
                  </a:extLst>
                </xdr:cNvPr>
                <xdr:cNvSpPr/>
              </xdr:nvSpPr>
              <xdr:spPr bwMode="auto">
                <a:xfrm>
                  <a:off x="7663542" y="5029202"/>
                  <a:ext cx="696685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常态补给</a:t>
                  </a:r>
                </a:p>
              </xdr:txBody>
            </xdr:sp>
          </mc:Choice>
          <mc:Fallback/>
        </mc:AlternateContent>
      </xdr:grpSp>
      <xdr:grpSp>
        <xdr:nvGrpSpPr>
          <xdr:cNvPr id="79702" name="组合 79701">
            <a:extLst>
              <a:ext uri="{FF2B5EF4-FFF2-40B4-BE49-F238E27FC236}">
                <a16:creationId xmlns:a16="http://schemas.microsoft.com/office/drawing/2014/main" id="{323C5785-01BE-C271-C6B7-AE40020F22C9}"/>
              </a:ext>
            </a:extLst>
          </xdr:cNvPr>
          <xdr:cNvGrpSpPr/>
        </xdr:nvGrpSpPr>
        <xdr:grpSpPr>
          <a:xfrm>
            <a:off x="2786741" y="6645728"/>
            <a:ext cx="696688" cy="538843"/>
            <a:chOff x="9753598" y="2334986"/>
            <a:chExt cx="696688" cy="538843"/>
          </a:xfrm>
        </xdr:grpSpPr>
        <xdr:sp macro="" textlink="">
          <xdr:nvSpPr>
            <xdr:cNvPr id="79703" name="矩形 79702">
              <a:extLst>
                <a:ext uri="{FF2B5EF4-FFF2-40B4-BE49-F238E27FC236}">
                  <a16:creationId xmlns:a16="http://schemas.microsoft.com/office/drawing/2014/main" id="{9CC981CD-77AD-CB87-4160-3A565CD02169}"/>
                </a:ext>
              </a:extLst>
            </xdr:cNvPr>
            <xdr:cNvSpPr/>
          </xdr:nvSpPr>
          <xdr:spPr>
            <a:xfrm>
              <a:off x="9753598" y="2334986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04" name="Group Box 856" hidden="1">
                  <a:extLst>
                    <a:ext uri="{63B3BB69-23CF-44E3-9099-C40C66FF867C}">
                      <a14:compatExt spid="_x0000_s79704"/>
                    </a:ext>
                    <a:ext uri="{FF2B5EF4-FFF2-40B4-BE49-F238E27FC236}">
                      <a16:creationId xmlns:a16="http://schemas.microsoft.com/office/drawing/2014/main" id="{00000000-0008-0000-1500-000058370100}"/>
                    </a:ext>
                  </a:extLst>
                </xdr:cNvPr>
                <xdr:cNvSpPr/>
              </xdr:nvSpPr>
              <xdr:spPr bwMode="auto">
                <a:xfrm>
                  <a:off x="9753598" y="2334986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Mon3tr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05" name="Check Box 857" hidden="1">
                  <a:extLst>
                    <a:ext uri="{63B3BB69-23CF-44E3-9099-C40C66FF867C}">
                      <a14:compatExt spid="_x0000_s79705"/>
                    </a:ext>
                    <a:ext uri="{FF2B5EF4-FFF2-40B4-BE49-F238E27FC236}">
                      <a16:creationId xmlns:a16="http://schemas.microsoft.com/office/drawing/2014/main" id="{00000000-0008-0000-1500-000059370100}"/>
                    </a:ext>
                  </a:extLst>
                </xdr:cNvPr>
                <xdr:cNvSpPr/>
              </xdr:nvSpPr>
              <xdr:spPr bwMode="auto">
                <a:xfrm>
                  <a:off x="9753598" y="2514600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79706" name="Check Box 858" hidden="1">
                  <a:extLst>
                    <a:ext uri="{63B3BB69-23CF-44E3-9099-C40C66FF867C}">
                      <a14:compatExt spid="_x0000_s79706"/>
                    </a:ext>
                    <a:ext uri="{FF2B5EF4-FFF2-40B4-BE49-F238E27FC236}">
                      <a16:creationId xmlns:a16="http://schemas.microsoft.com/office/drawing/2014/main" id="{00000000-0008-0000-1500-00005A370100}"/>
                    </a:ext>
                  </a:extLst>
                </xdr:cNvPr>
                <xdr:cNvSpPr/>
              </xdr:nvSpPr>
              <xdr:spPr bwMode="auto">
                <a:xfrm>
                  <a:off x="9753600" y="2694215"/>
                  <a:ext cx="696686" cy="17961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超负荷</a:t>
                  </a:r>
                </a:p>
              </xdr:txBody>
            </xdr:sp>
          </mc:Choice>
          <mc:Fallback/>
        </mc:AlternateContent>
      </xdr:grpSp>
      <xdr:grpSp>
        <xdr:nvGrpSpPr>
          <xdr:cNvPr id="382336" name="组合 382335">
            <a:extLst>
              <a:ext uri="{FF2B5EF4-FFF2-40B4-BE49-F238E27FC236}">
                <a16:creationId xmlns:a16="http://schemas.microsoft.com/office/drawing/2014/main" id="{218C0F9F-DFF8-7A2D-2E2B-C483F34BFCAF}"/>
              </a:ext>
            </a:extLst>
          </xdr:cNvPr>
          <xdr:cNvGrpSpPr/>
        </xdr:nvGrpSpPr>
        <xdr:grpSpPr>
          <a:xfrm>
            <a:off x="696686" y="7184571"/>
            <a:ext cx="696686" cy="538843"/>
            <a:chOff x="7663543" y="7184571"/>
            <a:chExt cx="696686" cy="538843"/>
          </a:xfrm>
        </xdr:grpSpPr>
        <xdr:sp macro="" textlink="">
          <xdr:nvSpPr>
            <xdr:cNvPr id="382337" name="矩形 382336">
              <a:extLst>
                <a:ext uri="{FF2B5EF4-FFF2-40B4-BE49-F238E27FC236}">
                  <a16:creationId xmlns:a16="http://schemas.microsoft.com/office/drawing/2014/main" id="{80A59B58-155C-29D5-970F-15008DF93324}"/>
                </a:ext>
              </a:extLst>
            </xdr:cNvPr>
            <xdr:cNvSpPr/>
          </xdr:nvSpPr>
          <xdr:spPr>
            <a:xfrm>
              <a:off x="7663543" y="7184571"/>
              <a:ext cx="696686" cy="538843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zh-CN" altLang="en-US" sz="1100" kern="1200"/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38" name="Group Box 964" hidden="1">
                  <a:extLst>
                    <a:ext uri="{63B3BB69-23CF-44E3-9099-C40C66FF867C}">
                      <a14:compatExt spid="_x0000_s79812"/>
                    </a:ext>
                    <a:ext uri="{FF2B5EF4-FFF2-40B4-BE49-F238E27FC236}">
                      <a16:creationId xmlns:a16="http://schemas.microsoft.com/office/drawing/2014/main" id="{00000000-0008-0000-1500-000082D50500}"/>
                    </a:ext>
                  </a:extLst>
                </xdr:cNvPr>
                <xdr:cNvSpPr/>
              </xdr:nvSpPr>
              <xdr:spPr bwMode="auto">
                <a:xfrm>
                  <a:off x="7663543" y="7184571"/>
                  <a:ext cx="696686" cy="538843"/>
                </a:xfrm>
                <a:prstGeom prst="rect">
                  <a:avLst/>
                </a:prstGeom>
                <a:noFill/>
                <a:ln w="9525">
                  <a:miter lim="800000"/>
                  <a:headEnd/>
                  <a:tailEnd/>
                </a:ln>
                <a:extLst>
                  <a:ext uri="{909E8E84-426E-40DD-AFC4-6F175D3DCCD1}">
                    <a14:hiddenFill>
                      <a:noFill/>
                    </a14:hiddenFill>
                  </a:ext>
                </a:extLst>
              </xdr:spPr>
              <xdr:txBody>
                <a:bodyPr vertOverflow="clip" wrap="none" lIns="36576" tIns="41148" rIns="0" bIns="0" anchor="t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丰川祥子</a:t>
                  </a:r>
                </a:p>
              </xdr:txBody>
            </xdr:sp>
          </mc:Choice>
          <mc:Fallback/>
        </mc:AlternateContent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382339" name="Check Box 965" hidden="1">
                  <a:extLst>
                    <a:ext uri="{63B3BB69-23CF-44E3-9099-C40C66FF867C}">
                      <a14:compatExt spid="_x0000_s79813"/>
                    </a:ext>
                    <a:ext uri="{FF2B5EF4-FFF2-40B4-BE49-F238E27FC236}">
                      <a16:creationId xmlns:a16="http://schemas.microsoft.com/office/drawing/2014/main" id="{00000000-0008-0000-1500-000083D50500}"/>
                    </a:ext>
                  </a:extLst>
                </xdr:cNvPr>
                <xdr:cNvSpPr/>
              </xdr:nvSpPr>
              <xdr:spPr bwMode="auto">
                <a:xfrm>
                  <a:off x="7663543" y="7364185"/>
                  <a:ext cx="696686" cy="17961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41148" rIns="0" bIns="41148" anchor="ctr" upright="1"/>
                <a:lstStyle/>
                <a:p>
                  <a:pPr algn="l" rtl="0">
                    <a:defRPr sz="1000"/>
                  </a:pPr>
                  <a:r>
                    <a:rPr lang="zh-CN" altLang="en-US" sz="900" b="0" i="0" u="none" strike="noStrike" baseline="0">
                      <a:solidFill>
                        <a:srgbClr val="000000"/>
                      </a:solidFill>
                      <a:latin typeface="Microsoft YaHei UI"/>
                      <a:ea typeface="Microsoft YaHei UI"/>
                    </a:rPr>
                    <a:t>常态</a:t>
                  </a:r>
                </a:p>
              </xdr:txBody>
            </xdr:sp>
          </mc:Choice>
          <mc:Fallback/>
        </mc:AlternateContent>
      </xdr:grp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oep.github.i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8" Type="http://schemas.openxmlformats.org/officeDocument/2006/relationships/ctrlProp" Target="../ctrlProps/ctrlProp315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341" Type="http://schemas.openxmlformats.org/officeDocument/2006/relationships/ctrlProp" Target="../ctrlProps/ctrlProp338.xml"/><Relationship Id="rId362" Type="http://schemas.openxmlformats.org/officeDocument/2006/relationships/ctrlProp" Target="../ctrlProps/ctrlProp359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352" Type="http://schemas.openxmlformats.org/officeDocument/2006/relationships/ctrlProp" Target="../ctrlProps/ctrlProp349.xml"/><Relationship Id="rId1" Type="http://schemas.openxmlformats.org/officeDocument/2006/relationships/printerSettings" Target="../printerSettings/printerSettings22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42" Type="http://schemas.openxmlformats.org/officeDocument/2006/relationships/ctrlProp" Target="../ctrlProps/ctrlProp339.xml"/><Relationship Id="rId363" Type="http://schemas.openxmlformats.org/officeDocument/2006/relationships/ctrlProp" Target="../ctrlProps/ctrlProp360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353" Type="http://schemas.openxmlformats.org/officeDocument/2006/relationships/ctrlProp" Target="../ctrlProps/ctrlProp350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343" Type="http://schemas.openxmlformats.org/officeDocument/2006/relationships/ctrlProp" Target="../ctrlProps/ctrlProp340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1172-4F1D-49A7-9D2B-874C65B0C836}">
  <dimension ref="A1:A4"/>
  <sheetViews>
    <sheetView tabSelected="1" workbookViewId="0"/>
  </sheetViews>
  <sheetFormatPr defaultRowHeight="14.15" x14ac:dyDescent="0.35"/>
  <sheetData>
    <row r="1" spans="1:1" x14ac:dyDescent="0.35">
      <c r="A1" t="s">
        <v>2454</v>
      </c>
    </row>
    <row r="2" spans="1:1" x14ac:dyDescent="0.35">
      <c r="A2" t="s">
        <v>2430</v>
      </c>
    </row>
    <row r="3" spans="1:1" x14ac:dyDescent="0.35">
      <c r="A3" s="24" t="s">
        <v>2455</v>
      </c>
    </row>
    <row r="4" spans="1:1" x14ac:dyDescent="0.35">
      <c r="A4" s="23" t="s">
        <v>2431</v>
      </c>
    </row>
  </sheetData>
  <phoneticPr fontId="2" type="noConversion"/>
  <hyperlinks>
    <hyperlink ref="A4" r:id="rId1" xr:uid="{52F9194D-2817-45E8-B4AC-ED53B87C1329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FEC2-6A96-48B0-BA41-4F083438D36F}">
  <dimension ref="A1:BX53"/>
  <sheetViews>
    <sheetView workbookViewId="0">
      <pane xSplit="8" ySplit="8" topLeftCell="I9" activePane="bottomRight" state="frozen"/>
      <selection pane="topRight" activeCell="I1" sqref="I1"/>
      <selection pane="bottomLeft" activeCell="A9" sqref="A9"/>
      <selection pane="bottomRight"/>
    </sheetView>
  </sheetViews>
  <sheetFormatPr defaultRowHeight="14.15" x14ac:dyDescent="0.35"/>
  <cols>
    <col min="1" max="1" width="4.140625" bestFit="1" customWidth="1"/>
    <col min="8" max="8" width="13.42578125" customWidth="1"/>
  </cols>
  <sheetData>
    <row r="1" spans="1:76" x14ac:dyDescent="0.35">
      <c r="H1" t="s">
        <v>1929</v>
      </c>
      <c r="I1" t="b">
        <v>1</v>
      </c>
      <c r="J1" t="b">
        <v>1</v>
      </c>
      <c r="K1" t="b">
        <v>1</v>
      </c>
      <c r="L1" t="b">
        <v>1</v>
      </c>
      <c r="M1" t="b">
        <v>1</v>
      </c>
      <c r="N1" t="b">
        <v>1</v>
      </c>
      <c r="O1" t="b">
        <v>1</v>
      </c>
      <c r="P1" t="b">
        <v>1</v>
      </c>
      <c r="Q1" t="b">
        <v>1</v>
      </c>
      <c r="R1" t="b">
        <v>1</v>
      </c>
      <c r="S1" t="b">
        <v>1</v>
      </c>
      <c r="T1" t="b">
        <v>1</v>
      </c>
      <c r="U1" t="b">
        <v>1</v>
      </c>
      <c r="V1" t="b">
        <v>1</v>
      </c>
      <c r="W1" t="b">
        <v>1</v>
      </c>
      <c r="X1" t="b">
        <v>1</v>
      </c>
      <c r="Y1" t="b">
        <v>1</v>
      </c>
      <c r="Z1" t="b">
        <v>1</v>
      </c>
      <c r="AA1" t="b">
        <v>1</v>
      </c>
      <c r="AB1" t="b">
        <v>1</v>
      </c>
      <c r="AC1" t="b">
        <v>1</v>
      </c>
      <c r="AD1" t="b">
        <v>1</v>
      </c>
      <c r="AE1" t="b">
        <v>1</v>
      </c>
      <c r="AF1" t="b">
        <v>1</v>
      </c>
      <c r="AG1" t="b">
        <v>1</v>
      </c>
      <c r="AH1" t="b">
        <v>1</v>
      </c>
      <c r="AI1" t="b">
        <v>1</v>
      </c>
      <c r="AJ1" t="b">
        <v>1</v>
      </c>
      <c r="AK1" t="b">
        <v>1</v>
      </c>
      <c r="AL1" t="b">
        <v>1</v>
      </c>
      <c r="AM1" t="b">
        <v>1</v>
      </c>
      <c r="AN1" t="b">
        <v>1</v>
      </c>
      <c r="AO1" t="b">
        <v>1</v>
      </c>
      <c r="AP1" t="b">
        <v>1</v>
      </c>
      <c r="AQ1" t="b">
        <v>1</v>
      </c>
      <c r="AR1" t="b">
        <v>1</v>
      </c>
      <c r="AS1" t="b">
        <v>1</v>
      </c>
      <c r="AT1" t="b">
        <v>1</v>
      </c>
      <c r="AU1" t="b">
        <v>1</v>
      </c>
      <c r="AV1" t="b">
        <v>1</v>
      </c>
      <c r="AW1" t="b">
        <v>1</v>
      </c>
      <c r="AX1" t="b">
        <v>1</v>
      </c>
      <c r="AY1" t="b">
        <v>1</v>
      </c>
      <c r="AZ1" t="b">
        <v>1</v>
      </c>
      <c r="BA1" t="b">
        <v>1</v>
      </c>
      <c r="BB1" t="b">
        <v>1</v>
      </c>
      <c r="BC1" t="b">
        <v>1</v>
      </c>
      <c r="BD1" t="b">
        <v>1</v>
      </c>
      <c r="BE1" t="b">
        <v>1</v>
      </c>
      <c r="BF1" t="b">
        <v>1</v>
      </c>
      <c r="BG1" t="b">
        <v>1</v>
      </c>
      <c r="BH1" t="b">
        <v>1</v>
      </c>
      <c r="BI1" t="b">
        <v>1</v>
      </c>
      <c r="BJ1" t="b">
        <v>1</v>
      </c>
      <c r="BK1" t="b">
        <v>1</v>
      </c>
      <c r="BL1" t="b">
        <v>1</v>
      </c>
      <c r="BM1" t="b">
        <v>1</v>
      </c>
      <c r="BN1" t="b">
        <v>1</v>
      </c>
      <c r="BO1" t="b">
        <v>1</v>
      </c>
      <c r="BP1" t="b">
        <v>1</v>
      </c>
      <c r="BQ1" t="b">
        <v>1</v>
      </c>
      <c r="BR1" t="b">
        <v>1</v>
      </c>
      <c r="BS1" t="b">
        <v>1</v>
      </c>
      <c r="BT1" t="b">
        <v>1</v>
      </c>
      <c r="BU1" t="b">
        <v>1</v>
      </c>
      <c r="BV1" t="b">
        <v>0</v>
      </c>
      <c r="BW1" t="b">
        <v>0</v>
      </c>
      <c r="BX1" t="b">
        <v>0</v>
      </c>
    </row>
    <row r="2" spans="1:76" x14ac:dyDescent="0.35">
      <c r="H2" t="s">
        <v>1741</v>
      </c>
      <c r="I2" s="16">
        <v>5.5689283252141394E-3</v>
      </c>
      <c r="J2" s="16">
        <v>7.7261815395461536E-2</v>
      </c>
      <c r="K2" s="16">
        <v>0.10858250093731807</v>
      </c>
      <c r="L2" s="16">
        <v>6.1482653986065505E-2</v>
      </c>
      <c r="M2" s="16">
        <v>6.1143034796901419E-2</v>
      </c>
      <c r="N2" s="16">
        <v>4.9482602841620246E-2</v>
      </c>
      <c r="O2" s="16">
        <v>0.10669399042529319</v>
      </c>
      <c r="P2" s="16">
        <v>7.7703849990700707E-2</v>
      </c>
      <c r="Q2" s="16">
        <v>2.2310835837701604E-2</v>
      </c>
      <c r="R2" s="16">
        <v>5.653045460215541E-2</v>
      </c>
      <c r="S2" s="16">
        <v>0</v>
      </c>
      <c r="T2" s="16">
        <v>0.72007411271994648</v>
      </c>
      <c r="U2" s="16">
        <v>9.9543137209509016E-4</v>
      </c>
      <c r="V2" s="16">
        <v>0.2914786003027835</v>
      </c>
      <c r="W2" s="16">
        <v>0.48786190119461292</v>
      </c>
      <c r="X2" s="16">
        <v>0</v>
      </c>
      <c r="Y2" s="16">
        <v>2.2560881682358945E-2</v>
      </c>
      <c r="Z2" s="16">
        <v>6.5010237550740119E-2</v>
      </c>
      <c r="AA2" s="16">
        <v>0</v>
      </c>
      <c r="AB2" s="16">
        <v>0.39729159533438291</v>
      </c>
      <c r="AC2" s="16">
        <v>0.2914786003027835</v>
      </c>
      <c r="AD2" s="16">
        <v>0.41128106117378377</v>
      </c>
      <c r="AE2" s="16">
        <v>6.1143034796901419E-2</v>
      </c>
      <c r="AF2" s="16">
        <v>4.8502346647414707E-2</v>
      </c>
      <c r="AG2" s="16">
        <v>0.2914786003027835</v>
      </c>
      <c r="AH2" s="16">
        <v>0.1341708676027264</v>
      </c>
      <c r="AI2" s="16">
        <v>0.42678167775113557</v>
      </c>
      <c r="AJ2" s="16">
        <v>6.9200884110335842E-2</v>
      </c>
      <c r="AK2" s="16">
        <v>0.13875839739175938</v>
      </c>
      <c r="AL2" s="16">
        <v>5.8731762239778249E-3</v>
      </c>
      <c r="AM2" s="16">
        <v>4.1878446145709146E-2</v>
      </c>
      <c r="AN2" s="16">
        <v>0.28724116271757238</v>
      </c>
      <c r="AO2" s="16">
        <v>0.52836731968812412</v>
      </c>
      <c r="AP2" s="16">
        <v>0.23746538190251179</v>
      </c>
      <c r="AQ2" s="16">
        <v>4.4849094497480133E-2</v>
      </c>
      <c r="AR2" s="16">
        <v>0</v>
      </c>
      <c r="AS2" s="16">
        <v>0.29103010558187753</v>
      </c>
      <c r="AT2" s="16">
        <v>0.18286869039829584</v>
      </c>
      <c r="AU2" s="16">
        <v>0.64208234772692763</v>
      </c>
      <c r="AV2" s="16">
        <v>3.9357377788745264E-3</v>
      </c>
      <c r="AW2" s="16">
        <v>6.1143034796901419E-2</v>
      </c>
      <c r="AX2" s="16">
        <v>3.8567488067129063E-2</v>
      </c>
      <c r="AY2" s="16">
        <v>0.19052630599501344</v>
      </c>
      <c r="AZ2" s="16">
        <v>0</v>
      </c>
      <c r="BA2" s="16">
        <v>0.76865682471277064</v>
      </c>
      <c r="BB2" s="16">
        <v>0</v>
      </c>
      <c r="BC2" s="16">
        <v>3.7560911628142991E-2</v>
      </c>
      <c r="BD2" s="16">
        <v>5.999012766739846E-2</v>
      </c>
      <c r="BE2" s="16">
        <v>4.061080974187109E-2</v>
      </c>
      <c r="BF2" s="16">
        <v>8.1224025486101276E-2</v>
      </c>
      <c r="BG2" s="16">
        <v>3.6737115166951993E-3</v>
      </c>
      <c r="BH2" s="16">
        <v>0.24550232668197547</v>
      </c>
      <c r="BI2" s="16">
        <v>0</v>
      </c>
      <c r="BJ2" s="16">
        <v>0.19842392040084969</v>
      </c>
      <c r="BK2" s="16">
        <v>0.33989374982754483</v>
      </c>
      <c r="BL2" s="16">
        <v>4.2187907344801025E-2</v>
      </c>
      <c r="BM2" s="16">
        <v>2.2868087642367963E-2</v>
      </c>
      <c r="BN2" s="16">
        <v>0.42737891091791713</v>
      </c>
      <c r="BO2" s="16">
        <v>4.2564290746599065E-2</v>
      </c>
      <c r="BP2" s="16">
        <v>4.155605586695206E-2</v>
      </c>
      <c r="BQ2" s="16">
        <v>0</v>
      </c>
      <c r="BR2" s="16">
        <v>0.15298052157975145</v>
      </c>
      <c r="BS2" s="16">
        <v>0.11748810110539082</v>
      </c>
      <c r="BT2" s="16">
        <v>0.11748810110539082</v>
      </c>
      <c r="BU2" s="16">
        <v>0</v>
      </c>
      <c r="BV2" s="16" t="s">
        <v>1592</v>
      </c>
      <c r="BW2" s="16" t="s">
        <v>1592</v>
      </c>
      <c r="BX2" s="16" t="s">
        <v>1592</v>
      </c>
    </row>
    <row r="3" spans="1:76" x14ac:dyDescent="0.35">
      <c r="H3" t="s">
        <v>1744</v>
      </c>
      <c r="I3" s="16">
        <v>7.4074074074073959E-2</v>
      </c>
      <c r="J3" s="16">
        <v>8.0000000000008287E-2</v>
      </c>
      <c r="K3" s="16">
        <v>0.54999999999999694</v>
      </c>
      <c r="L3" s="16">
        <v>9.9932312041899118E-2</v>
      </c>
      <c r="M3" s="16">
        <v>0.11466351434587474</v>
      </c>
      <c r="N3" s="16">
        <v>0.22357675916719</v>
      </c>
      <c r="O3" s="16">
        <v>0.24388738715156921</v>
      </c>
      <c r="P3" s="16">
        <v>0.36615706895142375</v>
      </c>
      <c r="Q3" s="16">
        <v>0.18333333333333601</v>
      </c>
      <c r="R3" s="16">
        <v>0.34689128258742152</v>
      </c>
      <c r="S3" s="16">
        <v>0</v>
      </c>
      <c r="T3" s="16">
        <v>1.1658051654484036</v>
      </c>
      <c r="U3" s="16">
        <v>1.9908627441901805E-2</v>
      </c>
      <c r="V3" s="16">
        <v>0.30000000000000759</v>
      </c>
      <c r="W3" s="16">
        <v>0.65820138465391387</v>
      </c>
      <c r="X3" s="16">
        <v>0</v>
      </c>
      <c r="Y3" s="16">
        <v>0.15275236482932564</v>
      </c>
      <c r="Z3" s="16">
        <v>0.19765639012715019</v>
      </c>
      <c r="AA3" s="16">
        <v>0</v>
      </c>
      <c r="AB3" s="16">
        <v>0.63496279837607195</v>
      </c>
      <c r="AC3" s="16">
        <v>0.30000000000000759</v>
      </c>
      <c r="AD3" s="16">
        <v>0.53189148165690758</v>
      </c>
      <c r="AE3" s="16">
        <v>0.11466351434587474</v>
      </c>
      <c r="AF3" s="16">
        <v>6.2857142857148052E-2</v>
      </c>
      <c r="AG3" s="16">
        <v>0.30000000000000759</v>
      </c>
      <c r="AH3" s="16">
        <v>0.13894736842106292</v>
      </c>
      <c r="AI3" s="16">
        <v>0.44000000000000905</v>
      </c>
      <c r="AJ3" s="16">
        <v>0.11243502420834051</v>
      </c>
      <c r="AK3" s="16">
        <v>0.22497276948275968</v>
      </c>
      <c r="AL3" s="16">
        <v>6.6666666666666652E-2</v>
      </c>
      <c r="AM3" s="16">
        <v>9.7677069257046112E-2</v>
      </c>
      <c r="AN3" s="16">
        <v>0.5333094275336614</v>
      </c>
      <c r="AO3" s="16">
        <v>0.98787395775511033</v>
      </c>
      <c r="AP3" s="16">
        <v>0.63496279837607195</v>
      </c>
      <c r="AQ3" s="16">
        <v>0.1275117374588064</v>
      </c>
      <c r="AR3" s="16">
        <v>0</v>
      </c>
      <c r="AS3" s="16">
        <v>0.30000000000000759</v>
      </c>
      <c r="AT3" s="16">
        <v>0.187500000000004</v>
      </c>
      <c r="AU3" s="16">
        <v>0.89226632946501794</v>
      </c>
      <c r="AV3" s="16">
        <v>7.8714755577490525E-2</v>
      </c>
      <c r="AW3" s="16">
        <v>0.11466351434587474</v>
      </c>
      <c r="AX3" s="16">
        <v>7.2510612396840202E-2</v>
      </c>
      <c r="AY3" s="16">
        <v>0.30127992156537764</v>
      </c>
      <c r="AZ3" s="16">
        <v>0</v>
      </c>
      <c r="BA3" s="16">
        <v>1.2470103301117224</v>
      </c>
      <c r="BB3" s="16">
        <v>0</v>
      </c>
      <c r="BC3" s="16">
        <v>0.16768256937539316</v>
      </c>
      <c r="BD3" s="16">
        <v>0.29999999999999871</v>
      </c>
      <c r="BE3" s="16">
        <v>0.20000000000000306</v>
      </c>
      <c r="BF3" s="16">
        <v>0.10000000000000653</v>
      </c>
      <c r="BG3" s="16">
        <v>7.3474230333903989E-2</v>
      </c>
      <c r="BH3" s="16">
        <v>0.37791243000727048</v>
      </c>
      <c r="BI3" s="16">
        <v>0</v>
      </c>
      <c r="BJ3" s="16">
        <v>0.31403568682853633</v>
      </c>
      <c r="BK3" s="16">
        <v>0.35000000000001008</v>
      </c>
      <c r="BL3" s="16">
        <v>0.203583246378783</v>
      </c>
      <c r="BM3" s="16">
        <v>0.10061823708325801</v>
      </c>
      <c r="BN3" s="16">
        <v>0.79717334477321478</v>
      </c>
      <c r="BO3" s="16">
        <v>0.1999605667943698</v>
      </c>
      <c r="BP3" s="16">
        <v>0.11837339623751442</v>
      </c>
      <c r="BQ3" s="16">
        <v>0</v>
      </c>
      <c r="BR3" s="16">
        <v>0.27947094895899194</v>
      </c>
      <c r="BS3" s="16">
        <v>0.18745446545017175</v>
      </c>
      <c r="BT3" s="16">
        <v>0.18745446545017175</v>
      </c>
      <c r="BU3" s="16">
        <v>0</v>
      </c>
      <c r="BV3" s="16" t="s">
        <v>1592</v>
      </c>
      <c r="BW3" s="16" t="s">
        <v>1592</v>
      </c>
      <c r="BX3" s="16" t="s">
        <v>1592</v>
      </c>
    </row>
    <row r="4" spans="1:76" x14ac:dyDescent="0.35">
      <c r="H4" t="s">
        <v>1930</v>
      </c>
      <c r="I4" t="s">
        <v>1595</v>
      </c>
      <c r="J4" t="s">
        <v>1588</v>
      </c>
      <c r="K4" t="s">
        <v>146</v>
      </c>
      <c r="L4" t="s">
        <v>131</v>
      </c>
      <c r="M4" t="s">
        <v>1594</v>
      </c>
      <c r="N4" t="s">
        <v>1595</v>
      </c>
      <c r="O4" t="s">
        <v>1588</v>
      </c>
      <c r="P4" t="s">
        <v>1731</v>
      </c>
      <c r="Q4" t="s">
        <v>146</v>
      </c>
      <c r="R4" t="s">
        <v>146</v>
      </c>
      <c r="S4" t="s">
        <v>1861</v>
      </c>
      <c r="T4" t="s">
        <v>131</v>
      </c>
      <c r="U4" t="s">
        <v>1731</v>
      </c>
      <c r="V4" t="s">
        <v>1588</v>
      </c>
      <c r="W4" t="s">
        <v>1588</v>
      </c>
      <c r="X4" t="s">
        <v>1861</v>
      </c>
      <c r="Y4" t="s">
        <v>154</v>
      </c>
      <c r="Z4" t="s">
        <v>154</v>
      </c>
      <c r="AA4" t="s">
        <v>1861</v>
      </c>
      <c r="AB4" t="s">
        <v>131</v>
      </c>
      <c r="AC4" t="s">
        <v>1588</v>
      </c>
      <c r="AD4" t="s">
        <v>1594</v>
      </c>
      <c r="AE4" t="s">
        <v>1594</v>
      </c>
      <c r="AF4" t="s">
        <v>1861</v>
      </c>
      <c r="AG4" t="s">
        <v>1588</v>
      </c>
      <c r="AH4" t="s">
        <v>141</v>
      </c>
      <c r="AI4" t="s">
        <v>141</v>
      </c>
      <c r="AJ4" t="s">
        <v>131</v>
      </c>
      <c r="AK4" t="s">
        <v>131</v>
      </c>
      <c r="AL4" t="s">
        <v>146</v>
      </c>
      <c r="AM4" t="s">
        <v>1588</v>
      </c>
      <c r="AN4" t="s">
        <v>1861</v>
      </c>
      <c r="AO4" t="s">
        <v>1861</v>
      </c>
      <c r="AP4" t="s">
        <v>131</v>
      </c>
      <c r="AQ4" t="s">
        <v>1588</v>
      </c>
      <c r="AR4" t="s">
        <v>1861</v>
      </c>
      <c r="AS4" t="s">
        <v>1588</v>
      </c>
      <c r="AT4" t="s">
        <v>1861</v>
      </c>
      <c r="AU4" t="s">
        <v>146</v>
      </c>
      <c r="AV4" t="s">
        <v>153</v>
      </c>
      <c r="AW4" t="s">
        <v>1594</v>
      </c>
      <c r="AX4" t="s">
        <v>1594</v>
      </c>
      <c r="AY4" t="s">
        <v>131</v>
      </c>
      <c r="AZ4" t="s">
        <v>1861</v>
      </c>
      <c r="BA4" t="s">
        <v>131</v>
      </c>
      <c r="BB4" t="s">
        <v>1861</v>
      </c>
      <c r="BC4" t="s">
        <v>1595</v>
      </c>
      <c r="BD4" t="s">
        <v>146</v>
      </c>
      <c r="BE4" t="s">
        <v>1731</v>
      </c>
      <c r="BF4" t="s">
        <v>137</v>
      </c>
      <c r="BG4" t="s">
        <v>373</v>
      </c>
      <c r="BH4" t="s">
        <v>131</v>
      </c>
      <c r="BI4" t="s">
        <v>1861</v>
      </c>
      <c r="BJ4" t="s">
        <v>131</v>
      </c>
      <c r="BK4" t="s">
        <v>1588</v>
      </c>
      <c r="BL4" t="s">
        <v>1595</v>
      </c>
      <c r="BM4" t="s">
        <v>373</v>
      </c>
      <c r="BN4" t="s">
        <v>1861</v>
      </c>
      <c r="BO4" t="s">
        <v>131</v>
      </c>
      <c r="BP4" t="s">
        <v>1588</v>
      </c>
      <c r="BQ4" t="s">
        <v>1861</v>
      </c>
      <c r="BR4" t="s">
        <v>1731</v>
      </c>
      <c r="BS4" t="s">
        <v>131</v>
      </c>
      <c r="BT4" t="s">
        <v>131</v>
      </c>
      <c r="BU4" t="s">
        <v>1861</v>
      </c>
      <c r="BV4" t="s">
        <v>1592</v>
      </c>
      <c r="BW4" t="s">
        <v>1592</v>
      </c>
      <c r="BX4" t="s">
        <v>1592</v>
      </c>
    </row>
    <row r="5" spans="1:76" x14ac:dyDescent="0.35">
      <c r="H5" t="s">
        <v>1745</v>
      </c>
      <c r="I5">
        <v>2</v>
      </c>
      <c r="J5">
        <v>20</v>
      </c>
      <c r="K5">
        <v>7</v>
      </c>
      <c r="L5">
        <v>20</v>
      </c>
      <c r="M5">
        <v>16</v>
      </c>
      <c r="N5">
        <v>7</v>
      </c>
      <c r="O5">
        <v>20</v>
      </c>
      <c r="P5">
        <v>7</v>
      </c>
      <c r="Q5">
        <v>3</v>
      </c>
      <c r="R5">
        <v>7</v>
      </c>
      <c r="S5">
        <v>0</v>
      </c>
      <c r="T5">
        <v>19</v>
      </c>
      <c r="U5">
        <v>1</v>
      </c>
      <c r="V5">
        <v>20</v>
      </c>
      <c r="W5">
        <v>20</v>
      </c>
      <c r="X5">
        <v>0</v>
      </c>
      <c r="Y5">
        <v>4</v>
      </c>
      <c r="Z5">
        <v>16</v>
      </c>
      <c r="AA5">
        <v>0</v>
      </c>
      <c r="AB5">
        <v>19</v>
      </c>
      <c r="AC5">
        <v>20</v>
      </c>
      <c r="AD5">
        <v>20</v>
      </c>
      <c r="AE5">
        <v>16</v>
      </c>
      <c r="AF5">
        <v>16</v>
      </c>
      <c r="AG5">
        <v>20</v>
      </c>
      <c r="AH5">
        <v>20</v>
      </c>
      <c r="AI5">
        <v>20</v>
      </c>
      <c r="AJ5">
        <v>20</v>
      </c>
      <c r="AK5">
        <v>20</v>
      </c>
      <c r="AL5">
        <v>2</v>
      </c>
      <c r="AM5">
        <v>18</v>
      </c>
      <c r="AN5">
        <v>20</v>
      </c>
      <c r="AO5">
        <v>20</v>
      </c>
      <c r="AP5">
        <v>12</v>
      </c>
      <c r="AQ5">
        <v>16</v>
      </c>
      <c r="AR5">
        <v>0</v>
      </c>
      <c r="AS5">
        <v>19</v>
      </c>
      <c r="AT5">
        <v>20</v>
      </c>
      <c r="AU5">
        <v>20</v>
      </c>
      <c r="AV5">
        <v>1</v>
      </c>
      <c r="AW5">
        <v>16</v>
      </c>
      <c r="AX5">
        <v>16</v>
      </c>
      <c r="AY5">
        <v>19</v>
      </c>
      <c r="AZ5">
        <v>0</v>
      </c>
      <c r="BA5">
        <v>19</v>
      </c>
      <c r="BB5">
        <v>0</v>
      </c>
      <c r="BC5">
        <v>7</v>
      </c>
      <c r="BD5">
        <v>7</v>
      </c>
      <c r="BE5">
        <v>7</v>
      </c>
      <c r="BF5">
        <v>16</v>
      </c>
      <c r="BG5">
        <v>1</v>
      </c>
      <c r="BH5">
        <v>19</v>
      </c>
      <c r="BI5">
        <v>0</v>
      </c>
      <c r="BJ5">
        <v>19</v>
      </c>
      <c r="BK5">
        <v>20</v>
      </c>
      <c r="BL5">
        <v>7</v>
      </c>
      <c r="BM5">
        <v>7</v>
      </c>
      <c r="BN5">
        <v>20</v>
      </c>
      <c r="BO5">
        <v>7</v>
      </c>
      <c r="BP5">
        <v>16</v>
      </c>
      <c r="BQ5">
        <v>0</v>
      </c>
      <c r="BR5">
        <v>20</v>
      </c>
      <c r="BS5">
        <v>19</v>
      </c>
      <c r="BT5">
        <v>19</v>
      </c>
      <c r="BU5">
        <v>0</v>
      </c>
      <c r="BV5" t="s">
        <v>1592</v>
      </c>
      <c r="BW5" t="s">
        <v>1592</v>
      </c>
      <c r="BX5" t="s">
        <v>1592</v>
      </c>
    </row>
    <row r="6" spans="1:76" x14ac:dyDescent="0.35">
      <c r="H6" t="s">
        <v>6</v>
      </c>
      <c r="I6" t="s">
        <v>1835</v>
      </c>
      <c r="J6" t="s">
        <v>1835</v>
      </c>
      <c r="K6">
        <v>30</v>
      </c>
      <c r="L6" t="s">
        <v>1835</v>
      </c>
      <c r="M6" t="s">
        <v>1835</v>
      </c>
      <c r="N6" t="s">
        <v>1835</v>
      </c>
      <c r="O6" t="s">
        <v>1835</v>
      </c>
      <c r="P6">
        <v>20</v>
      </c>
      <c r="Q6" t="s">
        <v>1835</v>
      </c>
      <c r="R6" t="s">
        <v>1835</v>
      </c>
      <c r="S6" t="s">
        <v>1835</v>
      </c>
      <c r="T6">
        <v>15</v>
      </c>
      <c r="U6" t="s">
        <v>1835</v>
      </c>
      <c r="V6" t="s">
        <v>1835</v>
      </c>
      <c r="W6">
        <v>25</v>
      </c>
      <c r="X6" t="s">
        <v>1835</v>
      </c>
      <c r="Y6" t="s">
        <v>1835</v>
      </c>
      <c r="Z6">
        <v>30</v>
      </c>
      <c r="AA6" t="s">
        <v>1835</v>
      </c>
      <c r="AB6">
        <v>20</v>
      </c>
      <c r="AC6" t="s">
        <v>1835</v>
      </c>
      <c r="AD6">
        <v>15</v>
      </c>
      <c r="AE6">
        <v>15</v>
      </c>
      <c r="AF6" t="s">
        <v>1835</v>
      </c>
      <c r="AG6">
        <v>8</v>
      </c>
      <c r="AH6" t="s">
        <v>1835</v>
      </c>
      <c r="AI6">
        <v>35</v>
      </c>
      <c r="AJ6" t="s">
        <v>1835</v>
      </c>
      <c r="AK6">
        <v>35</v>
      </c>
      <c r="AL6" t="s">
        <v>1835</v>
      </c>
      <c r="AM6">
        <v>30</v>
      </c>
      <c r="AN6" t="s">
        <v>1835</v>
      </c>
      <c r="AO6">
        <v>20</v>
      </c>
      <c r="AP6">
        <v>30</v>
      </c>
      <c r="AQ6">
        <v>51</v>
      </c>
      <c r="AR6" t="s">
        <v>1835</v>
      </c>
      <c r="AS6">
        <v>10</v>
      </c>
      <c r="AT6" t="s">
        <v>1835</v>
      </c>
      <c r="AU6">
        <v>13</v>
      </c>
      <c r="AV6" t="s">
        <v>1835</v>
      </c>
      <c r="AW6">
        <v>5</v>
      </c>
      <c r="AX6">
        <v>25</v>
      </c>
      <c r="AY6" t="s">
        <v>1835</v>
      </c>
      <c r="AZ6" t="s">
        <v>1835</v>
      </c>
      <c r="BA6">
        <v>20</v>
      </c>
      <c r="BB6">
        <v>30</v>
      </c>
      <c r="BC6">
        <v>10</v>
      </c>
      <c r="BD6">
        <v>30</v>
      </c>
      <c r="BE6" t="s">
        <v>1835</v>
      </c>
      <c r="BF6" t="s">
        <v>1835</v>
      </c>
      <c r="BG6" t="s">
        <v>1835</v>
      </c>
      <c r="BH6">
        <v>40</v>
      </c>
      <c r="BI6" t="s">
        <v>1835</v>
      </c>
      <c r="BJ6">
        <v>30</v>
      </c>
      <c r="BK6">
        <v>42</v>
      </c>
      <c r="BL6" t="s">
        <v>1835</v>
      </c>
      <c r="BM6">
        <v>40</v>
      </c>
      <c r="BN6">
        <v>35</v>
      </c>
      <c r="BO6" t="s">
        <v>1835</v>
      </c>
      <c r="BP6" t="s">
        <v>1835</v>
      </c>
      <c r="BQ6" t="s">
        <v>1835</v>
      </c>
      <c r="BR6">
        <v>27</v>
      </c>
      <c r="BS6" t="s">
        <v>1740</v>
      </c>
      <c r="BT6">
        <v>40</v>
      </c>
      <c r="BU6" t="s">
        <v>1740</v>
      </c>
    </row>
    <row r="7" spans="1:76" x14ac:dyDescent="0.35">
      <c r="H7" t="s">
        <v>1931</v>
      </c>
      <c r="T7" t="b">
        <v>1</v>
      </c>
      <c r="AB7" t="b">
        <v>1</v>
      </c>
      <c r="AI7" t="b">
        <v>1</v>
      </c>
      <c r="AO7" t="b">
        <v>1</v>
      </c>
      <c r="BA7" t="b">
        <v>1</v>
      </c>
      <c r="BK7" t="b">
        <v>1</v>
      </c>
      <c r="BN7" t="b">
        <v>1</v>
      </c>
    </row>
    <row r="8" spans="1:76" x14ac:dyDescent="0.35">
      <c r="A8" t="s">
        <v>71</v>
      </c>
      <c r="B8" t="s">
        <v>380</v>
      </c>
      <c r="C8" t="s">
        <v>1936</v>
      </c>
      <c r="D8" t="s">
        <v>1387</v>
      </c>
      <c r="E8" t="s">
        <v>1941</v>
      </c>
      <c r="F8" t="s">
        <v>1932</v>
      </c>
      <c r="G8" t="s">
        <v>1933</v>
      </c>
      <c r="H8" t="s">
        <v>1934</v>
      </c>
      <c r="I8" t="s">
        <v>1829</v>
      </c>
      <c r="J8" t="s">
        <v>1809</v>
      </c>
      <c r="K8" t="s">
        <v>1796</v>
      </c>
      <c r="L8" t="s">
        <v>1819</v>
      </c>
      <c r="M8" t="s">
        <v>1803</v>
      </c>
      <c r="N8" t="s">
        <v>1811</v>
      </c>
      <c r="O8" t="s">
        <v>1836</v>
      </c>
      <c r="P8" t="s">
        <v>1802</v>
      </c>
      <c r="Q8" t="s">
        <v>1824</v>
      </c>
      <c r="R8" t="s">
        <v>1806</v>
      </c>
      <c r="S8" t="s">
        <v>1832</v>
      </c>
      <c r="T8" t="s">
        <v>1837</v>
      </c>
      <c r="U8" t="s">
        <v>1816</v>
      </c>
      <c r="V8" t="s">
        <v>1734</v>
      </c>
      <c r="W8" t="s">
        <v>1789</v>
      </c>
      <c r="X8" t="s">
        <v>1834</v>
      </c>
      <c r="Y8" t="s">
        <v>1827</v>
      </c>
      <c r="Z8" t="s">
        <v>1817</v>
      </c>
      <c r="AA8" t="s">
        <v>1833</v>
      </c>
      <c r="AB8" t="s">
        <v>1787</v>
      </c>
      <c r="AC8" t="s">
        <v>1792</v>
      </c>
      <c r="AD8" t="s">
        <v>1791</v>
      </c>
      <c r="AE8" t="s">
        <v>1800</v>
      </c>
      <c r="AF8" t="s">
        <v>1822</v>
      </c>
      <c r="AG8" t="s">
        <v>1793</v>
      </c>
      <c r="AH8" t="s">
        <v>1799</v>
      </c>
      <c r="AI8" t="s">
        <v>1762</v>
      </c>
      <c r="AJ8" t="s">
        <v>1814</v>
      </c>
      <c r="AK8" t="s">
        <v>1798</v>
      </c>
      <c r="AL8" t="s">
        <v>1828</v>
      </c>
      <c r="AM8" t="s">
        <v>1815</v>
      </c>
      <c r="AN8" t="s">
        <v>1735</v>
      </c>
      <c r="AO8" t="s">
        <v>1788</v>
      </c>
      <c r="AP8" t="s">
        <v>1794</v>
      </c>
      <c r="AQ8" t="s">
        <v>1801</v>
      </c>
      <c r="AR8" t="s">
        <v>1808</v>
      </c>
      <c r="AS8" t="s">
        <v>1839</v>
      </c>
      <c r="AT8" t="s">
        <v>1797</v>
      </c>
      <c r="AU8" t="s">
        <v>1938</v>
      </c>
      <c r="AV8" t="s">
        <v>1830</v>
      </c>
      <c r="AW8" t="s">
        <v>1805</v>
      </c>
      <c r="AX8" t="s">
        <v>1821</v>
      </c>
      <c r="AY8" t="s">
        <v>1795</v>
      </c>
      <c r="AZ8" t="s">
        <v>1810</v>
      </c>
      <c r="BA8" t="s">
        <v>1786</v>
      </c>
      <c r="BB8" t="s">
        <v>1807</v>
      </c>
      <c r="BC8" t="s">
        <v>1820</v>
      </c>
      <c r="BD8" t="s">
        <v>1804</v>
      </c>
      <c r="BE8" t="s">
        <v>1818</v>
      </c>
      <c r="BF8" t="s">
        <v>1812</v>
      </c>
      <c r="BG8" t="s">
        <v>1831</v>
      </c>
      <c r="BH8" t="s">
        <v>1841</v>
      </c>
      <c r="BI8" t="s">
        <v>1737</v>
      </c>
      <c r="BJ8" t="s">
        <v>1790</v>
      </c>
      <c r="BK8" t="s">
        <v>1840</v>
      </c>
      <c r="BL8" t="s">
        <v>1813</v>
      </c>
      <c r="BM8" t="s">
        <v>1825</v>
      </c>
      <c r="BN8" t="s">
        <v>1838</v>
      </c>
      <c r="BO8" t="s">
        <v>1826</v>
      </c>
      <c r="BP8" t="s">
        <v>1738</v>
      </c>
      <c r="BQ8" t="s">
        <v>1823</v>
      </c>
      <c r="BR8" t="s">
        <v>1758</v>
      </c>
      <c r="BS8" t="s">
        <v>1939</v>
      </c>
      <c r="BT8" t="s">
        <v>1940</v>
      </c>
      <c r="BU8" t="s">
        <v>2381</v>
      </c>
      <c r="BV8" t="s">
        <v>1928</v>
      </c>
      <c r="BW8" t="s">
        <v>1928</v>
      </c>
      <c r="BX8" t="s">
        <v>1928</v>
      </c>
    </row>
    <row r="9" spans="1:76" x14ac:dyDescent="0.35">
      <c r="A9">
        <v>1</v>
      </c>
      <c r="B9" t="s">
        <v>1861</v>
      </c>
      <c r="C9" t="b">
        <v>1</v>
      </c>
      <c r="D9" t="b">
        <v>0</v>
      </c>
      <c r="E9" s="1">
        <v>21624.812831441519</v>
      </c>
      <c r="F9" s="16">
        <v>0.79331782664090078</v>
      </c>
      <c r="G9" s="16">
        <v>1.2148793535243474</v>
      </c>
      <c r="H9" t="s">
        <v>1786</v>
      </c>
      <c r="I9" s="16">
        <v>0</v>
      </c>
      <c r="J9" s="16">
        <v>8.0000000000000959E-2</v>
      </c>
      <c r="K9" s="16">
        <v>0</v>
      </c>
      <c r="L9" s="16">
        <v>9.8168874140384998E-2</v>
      </c>
      <c r="M9" s="16">
        <v>8.8443484594932009E-2</v>
      </c>
      <c r="N9" s="16">
        <v>0</v>
      </c>
      <c r="O9" s="16">
        <v>7.1486567409025481E-2</v>
      </c>
      <c r="P9" s="16">
        <v>0</v>
      </c>
      <c r="Q9" s="16">
        <v>0</v>
      </c>
      <c r="R9" s="16">
        <v>0</v>
      </c>
      <c r="S9" s="16">
        <v>0</v>
      </c>
      <c r="T9" s="16">
        <v>1.1376884536429595</v>
      </c>
      <c r="U9" s="16">
        <v>0</v>
      </c>
      <c r="V9" s="16">
        <v>0.29999999999999827</v>
      </c>
      <c r="W9" s="16">
        <v>0.51299067527754816</v>
      </c>
      <c r="X9" s="16">
        <v>0</v>
      </c>
      <c r="Y9" s="16">
        <v>0</v>
      </c>
      <c r="Z9" s="16">
        <v>6.0444700441548926E-2</v>
      </c>
      <c r="AA9" s="16">
        <v>0</v>
      </c>
      <c r="AB9" s="16">
        <v>0.62560967679067958</v>
      </c>
      <c r="AC9" s="16">
        <v>0.29999999999999827</v>
      </c>
      <c r="AD9" s="16">
        <v>0.47312096973942741</v>
      </c>
      <c r="AE9" s="16">
        <v>8.8443484594932009E-2</v>
      </c>
      <c r="AF9" s="16">
        <v>6.2857142857148052E-2</v>
      </c>
      <c r="AG9" s="16">
        <v>0.29999999999999827</v>
      </c>
      <c r="AH9" s="16">
        <v>0.13894736842105671</v>
      </c>
      <c r="AI9" s="16">
        <v>0.43999999999999795</v>
      </c>
      <c r="AJ9" s="16">
        <v>0.11050499928240964</v>
      </c>
      <c r="AK9" s="16">
        <v>0.22213623582293485</v>
      </c>
      <c r="AL9" s="16">
        <v>0</v>
      </c>
      <c r="AM9" s="16">
        <v>4.239897916460289E-2</v>
      </c>
      <c r="AN9" s="16">
        <v>0.5333094275336614</v>
      </c>
      <c r="AO9" s="16">
        <v>0.98787395775511033</v>
      </c>
      <c r="AP9" s="16">
        <v>0.62560967679067958</v>
      </c>
      <c r="AQ9" s="16">
        <v>5.5797859528099014E-2</v>
      </c>
      <c r="AR9" s="16">
        <v>0</v>
      </c>
      <c r="AS9" s="16">
        <v>0.29999999999999827</v>
      </c>
      <c r="AT9" s="16">
        <v>0.187500000000004</v>
      </c>
      <c r="AU9" s="16">
        <v>0.60000000000000053</v>
      </c>
      <c r="AV9" s="16">
        <v>0</v>
      </c>
      <c r="AW9" s="16">
        <v>8.8443484594932009E-2</v>
      </c>
      <c r="AX9" s="16">
        <v>5.4873212606207922E-2</v>
      </c>
      <c r="AY9" s="16">
        <v>0.29675374496867546</v>
      </c>
      <c r="AZ9" s="16">
        <v>0</v>
      </c>
      <c r="BA9" s="16">
        <v>1.2148793535243474</v>
      </c>
      <c r="BB9" s="16">
        <v>0</v>
      </c>
      <c r="BC9" s="16">
        <v>0</v>
      </c>
      <c r="BD9" s="16">
        <v>0</v>
      </c>
      <c r="BE9" s="16">
        <v>0</v>
      </c>
      <c r="BF9" s="16">
        <v>0.10000000000000342</v>
      </c>
      <c r="BG9" s="16">
        <v>0</v>
      </c>
      <c r="BH9" s="16">
        <v>0.37161375077984515</v>
      </c>
      <c r="BI9" s="16">
        <v>0</v>
      </c>
      <c r="BJ9" s="16">
        <v>0.30918999649296586</v>
      </c>
      <c r="BK9" s="16">
        <v>0.34999999999999676</v>
      </c>
      <c r="BL9" s="16">
        <v>0</v>
      </c>
      <c r="BM9" s="16">
        <v>0</v>
      </c>
      <c r="BN9" s="16">
        <v>0.79717334477321478</v>
      </c>
      <c r="BO9" s="16">
        <v>0.19726373277435627</v>
      </c>
      <c r="BP9" s="16">
        <v>5.1626304394621014E-2</v>
      </c>
      <c r="BQ9" s="16">
        <v>0</v>
      </c>
      <c r="BR9" s="16">
        <v>0.13316997672263287</v>
      </c>
      <c r="BS9" s="16">
        <v>0.18482748125005855</v>
      </c>
      <c r="BT9" s="16">
        <v>0.18482748125005855</v>
      </c>
      <c r="BU9" s="16">
        <v>0</v>
      </c>
      <c r="BV9" s="16" t="s">
        <v>1592</v>
      </c>
      <c r="BW9" s="16" t="s">
        <v>1592</v>
      </c>
      <c r="BX9" s="16" t="s">
        <v>1592</v>
      </c>
    </row>
    <row r="10" spans="1:76" x14ac:dyDescent="0.35">
      <c r="A10">
        <v>2</v>
      </c>
      <c r="B10" t="s">
        <v>162</v>
      </c>
      <c r="C10" t="b">
        <v>0</v>
      </c>
      <c r="D10" t="b">
        <v>1</v>
      </c>
      <c r="E10" s="1">
        <v>0</v>
      </c>
      <c r="F10" s="16" t="s">
        <v>1592</v>
      </c>
      <c r="G10" s="16" t="s">
        <v>1592</v>
      </c>
      <c r="H10" t="s">
        <v>1592</v>
      </c>
      <c r="I10" s="16" t="s">
        <v>1592</v>
      </c>
      <c r="J10" s="16" t="s">
        <v>1592</v>
      </c>
      <c r="K10" s="16" t="s">
        <v>1592</v>
      </c>
      <c r="L10" s="16" t="s">
        <v>1592</v>
      </c>
      <c r="M10" s="16" t="s">
        <v>1592</v>
      </c>
      <c r="N10" s="16" t="s">
        <v>1592</v>
      </c>
      <c r="O10" s="16" t="s">
        <v>1592</v>
      </c>
      <c r="P10" s="16" t="s">
        <v>1592</v>
      </c>
      <c r="Q10" s="16" t="s">
        <v>1592</v>
      </c>
      <c r="R10" s="16" t="s">
        <v>1592</v>
      </c>
      <c r="S10" s="16" t="s">
        <v>1592</v>
      </c>
      <c r="T10" s="16" t="s">
        <v>1592</v>
      </c>
      <c r="U10" s="16" t="s">
        <v>1592</v>
      </c>
      <c r="V10" s="16" t="s">
        <v>1592</v>
      </c>
      <c r="W10" s="16" t="s">
        <v>1592</v>
      </c>
      <c r="X10" s="16" t="s">
        <v>1592</v>
      </c>
      <c r="Y10" s="16" t="s">
        <v>1592</v>
      </c>
      <c r="Z10" s="16" t="s">
        <v>1592</v>
      </c>
      <c r="AA10" s="16" t="s">
        <v>1592</v>
      </c>
      <c r="AB10" s="16" t="s">
        <v>1592</v>
      </c>
      <c r="AC10" s="16" t="s">
        <v>1592</v>
      </c>
      <c r="AD10" s="16" t="s">
        <v>1592</v>
      </c>
      <c r="AE10" s="16" t="s">
        <v>1592</v>
      </c>
      <c r="AF10" s="16" t="s">
        <v>1592</v>
      </c>
      <c r="AG10" s="16" t="s">
        <v>1592</v>
      </c>
      <c r="AH10" s="16" t="s">
        <v>1592</v>
      </c>
      <c r="AI10" s="16" t="s">
        <v>1592</v>
      </c>
      <c r="AJ10" s="16" t="s">
        <v>1592</v>
      </c>
      <c r="AK10" s="16" t="s">
        <v>1592</v>
      </c>
      <c r="AL10" s="16" t="s">
        <v>1592</v>
      </c>
      <c r="AM10" s="16" t="s">
        <v>1592</v>
      </c>
      <c r="AN10" s="16" t="s">
        <v>1592</v>
      </c>
      <c r="AO10" s="16" t="s">
        <v>1592</v>
      </c>
      <c r="AP10" s="16" t="s">
        <v>1592</v>
      </c>
      <c r="AQ10" s="16" t="s">
        <v>1592</v>
      </c>
      <c r="AR10" s="16" t="s">
        <v>1592</v>
      </c>
      <c r="AS10" s="16" t="s">
        <v>1592</v>
      </c>
      <c r="AT10" s="16" t="s">
        <v>1592</v>
      </c>
      <c r="AU10" s="16" t="s">
        <v>1592</v>
      </c>
      <c r="AV10" s="16" t="s">
        <v>1592</v>
      </c>
      <c r="AW10" s="16" t="s">
        <v>1592</v>
      </c>
      <c r="AX10" s="16" t="s">
        <v>1592</v>
      </c>
      <c r="AY10" s="16" t="s">
        <v>1592</v>
      </c>
      <c r="AZ10" s="16" t="s">
        <v>1592</v>
      </c>
      <c r="BA10" s="16" t="s">
        <v>1592</v>
      </c>
      <c r="BB10" s="16" t="s">
        <v>1592</v>
      </c>
      <c r="BC10" s="16" t="s">
        <v>1592</v>
      </c>
      <c r="BD10" s="16" t="s">
        <v>1592</v>
      </c>
      <c r="BE10" s="16" t="s">
        <v>1592</v>
      </c>
      <c r="BF10" s="16" t="s">
        <v>1592</v>
      </c>
      <c r="BG10" s="16" t="s">
        <v>1592</v>
      </c>
      <c r="BH10" s="16" t="s">
        <v>1592</v>
      </c>
      <c r="BI10" s="16" t="s">
        <v>1592</v>
      </c>
      <c r="BJ10" s="16" t="s">
        <v>1592</v>
      </c>
      <c r="BK10" s="16" t="s">
        <v>1592</v>
      </c>
      <c r="BL10" s="16" t="s">
        <v>1592</v>
      </c>
      <c r="BM10" s="16" t="s">
        <v>1592</v>
      </c>
      <c r="BN10" s="16" t="s">
        <v>1592</v>
      </c>
      <c r="BO10" s="16" t="s">
        <v>1592</v>
      </c>
      <c r="BP10" s="16" t="s">
        <v>1592</v>
      </c>
      <c r="BQ10" s="16" t="s">
        <v>1592</v>
      </c>
      <c r="BR10" s="16" t="s">
        <v>1592</v>
      </c>
      <c r="BS10" s="16" t="s">
        <v>1592</v>
      </c>
      <c r="BT10" s="16" t="s">
        <v>1592</v>
      </c>
      <c r="BU10" s="16" t="s">
        <v>1592</v>
      </c>
      <c r="BV10" s="16" t="s">
        <v>1592</v>
      </c>
      <c r="BW10" s="16" t="s">
        <v>1592</v>
      </c>
      <c r="BX10" s="16" t="s">
        <v>1592</v>
      </c>
    </row>
    <row r="11" spans="1:76" x14ac:dyDescent="0.35">
      <c r="A11">
        <v>3</v>
      </c>
      <c r="B11" t="s">
        <v>1897</v>
      </c>
      <c r="C11" t="b">
        <v>1</v>
      </c>
      <c r="D11" t="b">
        <v>1</v>
      </c>
      <c r="E11" s="1">
        <v>5321.5988018471362</v>
      </c>
      <c r="F11" s="16">
        <v>0.3621137071736128</v>
      </c>
      <c r="G11" s="16">
        <v>0.46408503045900606</v>
      </c>
      <c r="H11" t="s">
        <v>1786</v>
      </c>
      <c r="I11" s="16">
        <v>0</v>
      </c>
      <c r="J11" s="16">
        <v>7.9999999999999849E-2</v>
      </c>
      <c r="K11" s="16">
        <v>7.1173387360862872E-2</v>
      </c>
      <c r="L11" s="16">
        <v>3.8673752538247896E-2</v>
      </c>
      <c r="M11" s="16">
        <v>5.6711914997775725E-2</v>
      </c>
      <c r="N11" s="16">
        <v>2.8932209609262793E-2</v>
      </c>
      <c r="O11" s="16">
        <v>7.0255232434116355E-2</v>
      </c>
      <c r="P11" s="16">
        <v>4.7382979824360572E-2</v>
      </c>
      <c r="Q11" s="16">
        <v>0</v>
      </c>
      <c r="R11" s="16">
        <v>1.8082631005788885E-2</v>
      </c>
      <c r="S11" s="16">
        <v>0</v>
      </c>
      <c r="T11" s="16">
        <v>0.43507971605531881</v>
      </c>
      <c r="U11" s="16">
        <v>0</v>
      </c>
      <c r="V11" s="16">
        <v>0.29999999999999738</v>
      </c>
      <c r="W11" s="16">
        <v>0.45786431848471776</v>
      </c>
      <c r="X11" s="16">
        <v>0</v>
      </c>
      <c r="Y11" s="16">
        <v>0</v>
      </c>
      <c r="Z11" s="16">
        <v>4.0053144036880539E-2</v>
      </c>
      <c r="AA11" s="16">
        <v>0</v>
      </c>
      <c r="AB11" s="16">
        <v>0.24171095336406379</v>
      </c>
      <c r="AC11" s="16">
        <v>0.29999999999999738</v>
      </c>
      <c r="AD11" s="16">
        <v>0.40728344426825824</v>
      </c>
      <c r="AE11" s="16">
        <v>5.6711914997775725E-2</v>
      </c>
      <c r="AF11" s="16">
        <v>5.4723041444472154E-2</v>
      </c>
      <c r="AG11" s="16">
        <v>0.29999999999999738</v>
      </c>
      <c r="AH11" s="16">
        <v>0.13894736842105293</v>
      </c>
      <c r="AI11" s="16">
        <v>0.43999999999999684</v>
      </c>
      <c r="AJ11" s="16">
        <v>4.3507971605530216E-2</v>
      </c>
      <c r="AK11" s="16">
        <v>8.7015943211065094E-2</v>
      </c>
      <c r="AL11" s="16">
        <v>0</v>
      </c>
      <c r="AM11" s="16">
        <v>2.4391826948775508E-2</v>
      </c>
      <c r="AN11" s="16">
        <v>0.18200394245871943</v>
      </c>
      <c r="AO11" s="16">
        <v>0.33367389450764917</v>
      </c>
      <c r="AP11" s="16">
        <v>0.24171095336406379</v>
      </c>
      <c r="AQ11" s="16">
        <v>3.2161298058650534E-2</v>
      </c>
      <c r="AR11" s="16">
        <v>0</v>
      </c>
      <c r="AS11" s="16">
        <v>0.29999999999999738</v>
      </c>
      <c r="AT11" s="16">
        <v>0.18749999999999645</v>
      </c>
      <c r="AU11" s="16">
        <v>0.63769654751735061</v>
      </c>
      <c r="AV11" s="16">
        <v>0</v>
      </c>
      <c r="AW11" s="16">
        <v>5.6711914997775725E-2</v>
      </c>
      <c r="AX11" s="16">
        <v>3.6848892513929643E-2</v>
      </c>
      <c r="AY11" s="16">
        <v>0.11602125761474946</v>
      </c>
      <c r="AZ11" s="16">
        <v>0</v>
      </c>
      <c r="BA11" s="16">
        <v>0.46408503045900606</v>
      </c>
      <c r="BB11" s="16">
        <v>0</v>
      </c>
      <c r="BC11" s="16">
        <v>2.1699157206946706E-2</v>
      </c>
      <c r="BD11" s="16">
        <v>3.8821847651375974E-2</v>
      </c>
      <c r="BE11" s="16">
        <v>2.5881231767582058E-2</v>
      </c>
      <c r="BF11" s="16">
        <v>8.7059384116205729E-2</v>
      </c>
      <c r="BG11" s="16">
        <v>0</v>
      </c>
      <c r="BH11" s="16">
        <v>0.14502657201843649</v>
      </c>
      <c r="BI11" s="16">
        <v>0</v>
      </c>
      <c r="BJ11" s="16">
        <v>0.12085547668203089</v>
      </c>
      <c r="BK11" s="16">
        <v>0.34999999999999853</v>
      </c>
      <c r="BL11" s="16">
        <v>5.4217764096480048E-2</v>
      </c>
      <c r="BM11" s="16">
        <v>1.2940615883787476E-2</v>
      </c>
      <c r="BN11" s="16">
        <v>0.27024635582925605</v>
      </c>
      <c r="BO11" s="16">
        <v>7.7347505076500234E-2</v>
      </c>
      <c r="BP11" s="16">
        <v>2.9735550945750866E-2</v>
      </c>
      <c r="BQ11" s="16">
        <v>0</v>
      </c>
      <c r="BR11" s="16">
        <v>0.11869098837177217</v>
      </c>
      <c r="BS11" s="16">
        <v>7.2513286009215028E-2</v>
      </c>
      <c r="BT11" s="16">
        <v>7.2513286009215028E-2</v>
      </c>
      <c r="BU11" s="16">
        <v>0</v>
      </c>
      <c r="BV11" s="16" t="s">
        <v>1592</v>
      </c>
      <c r="BW11" s="16" t="s">
        <v>1592</v>
      </c>
      <c r="BX11" s="16" t="s">
        <v>1592</v>
      </c>
    </row>
    <row r="12" spans="1:76" x14ac:dyDescent="0.35">
      <c r="A12">
        <v>4</v>
      </c>
      <c r="B12" t="s">
        <v>1588</v>
      </c>
      <c r="C12" t="b">
        <v>1</v>
      </c>
      <c r="D12" t="b">
        <v>0</v>
      </c>
      <c r="E12" s="1">
        <v>17582.755677273912</v>
      </c>
      <c r="F12" s="16">
        <v>0.71633489947210072</v>
      </c>
      <c r="G12" s="16">
        <v>1.0663183956539362</v>
      </c>
      <c r="H12" t="s">
        <v>1786</v>
      </c>
      <c r="I12" s="16">
        <v>0</v>
      </c>
      <c r="J12" s="16">
        <v>8.0000000000008287E-2</v>
      </c>
      <c r="K12" s="16">
        <v>0.20312512051723108</v>
      </c>
      <c r="L12" s="16">
        <v>8.6082883949581745E-2</v>
      </c>
      <c r="M12" s="16">
        <v>0.11210952166235155</v>
      </c>
      <c r="N12" s="16">
        <v>8.2571011183067977E-2</v>
      </c>
      <c r="O12" s="16">
        <v>0.24388738715156921</v>
      </c>
      <c r="P12" s="16">
        <v>0.13522854319816835</v>
      </c>
      <c r="Q12" s="16">
        <v>0</v>
      </c>
      <c r="R12" s="16">
        <v>5.1606881989424203E-2</v>
      </c>
      <c r="S12" s="16">
        <v>0</v>
      </c>
      <c r="T12" s="16">
        <v>0.99765711609558805</v>
      </c>
      <c r="U12" s="16">
        <v>0</v>
      </c>
      <c r="V12" s="16">
        <v>0.30000000000000759</v>
      </c>
      <c r="W12" s="16">
        <v>0.65820138465391387</v>
      </c>
      <c r="X12" s="16">
        <v>0</v>
      </c>
      <c r="Y12" s="16">
        <v>0</v>
      </c>
      <c r="Z12" s="16">
        <v>7.715480424402843E-2</v>
      </c>
      <c r="AA12" s="16">
        <v>0</v>
      </c>
      <c r="AB12" s="16">
        <v>0.54771320511876298</v>
      </c>
      <c r="AC12" s="16">
        <v>0.30000000000000759</v>
      </c>
      <c r="AD12" s="16">
        <v>0.52162628402678246</v>
      </c>
      <c r="AE12" s="16">
        <v>0.11210952166235155</v>
      </c>
      <c r="AF12" s="16">
        <v>3.9642843369462888E-2</v>
      </c>
      <c r="AG12" s="16">
        <v>0.30000000000000759</v>
      </c>
      <c r="AH12" s="16">
        <v>0.1389473684210587</v>
      </c>
      <c r="AI12" s="16">
        <v>0.44000000000000794</v>
      </c>
      <c r="AJ12" s="16">
        <v>9.6852838399181795E-2</v>
      </c>
      <c r="AK12" s="16">
        <v>0.1942648542854426</v>
      </c>
      <c r="AL12" s="16">
        <v>0</v>
      </c>
      <c r="AM12" s="16">
        <v>9.7677069257046112E-2</v>
      </c>
      <c r="AN12" s="16">
        <v>0.48165168255986668</v>
      </c>
      <c r="AO12" s="16">
        <v>0.89243834444805459</v>
      </c>
      <c r="AP12" s="16">
        <v>0.54771320511876298</v>
      </c>
      <c r="AQ12" s="16">
        <v>0.1275117374588064</v>
      </c>
      <c r="AR12" s="16">
        <v>0</v>
      </c>
      <c r="AS12" s="16">
        <v>0.30000000000000759</v>
      </c>
      <c r="AT12" s="16">
        <v>0.18750000000000222</v>
      </c>
      <c r="AU12" s="16">
        <v>0.70758397262621098</v>
      </c>
      <c r="AV12" s="16">
        <v>0</v>
      </c>
      <c r="AW12" s="16">
        <v>0.11210952166235155</v>
      </c>
      <c r="AX12" s="16">
        <v>7.0197760042230994E-2</v>
      </c>
      <c r="AY12" s="16">
        <v>0.25941520830120757</v>
      </c>
      <c r="AZ12" s="16">
        <v>0</v>
      </c>
      <c r="BA12" s="16">
        <v>1.0663183956539362</v>
      </c>
      <c r="BB12" s="16">
        <v>0</v>
      </c>
      <c r="BC12" s="16">
        <v>6.1928258387304869E-2</v>
      </c>
      <c r="BD12" s="16">
        <v>0.11079552028212691</v>
      </c>
      <c r="BE12" s="16">
        <v>7.3863680188086533E-2</v>
      </c>
      <c r="BF12" s="16">
        <v>6.3068159905963705E-2</v>
      </c>
      <c r="BG12" s="16">
        <v>0</v>
      </c>
      <c r="BH12" s="16">
        <v>0.32470274217442263</v>
      </c>
      <c r="BI12" s="16">
        <v>0</v>
      </c>
      <c r="BJ12" s="16">
        <v>0.27028399080340137</v>
      </c>
      <c r="BK12" s="16">
        <v>0.35000000000001008</v>
      </c>
      <c r="BL12" s="16">
        <v>0.14487967187326078</v>
      </c>
      <c r="BM12" s="16">
        <v>3.6931840094046819E-2</v>
      </c>
      <c r="BN12" s="16">
        <v>0.72021723498834467</v>
      </c>
      <c r="BO12" s="16">
        <v>0</v>
      </c>
      <c r="BP12" s="16">
        <v>0.11837339623751442</v>
      </c>
      <c r="BQ12" s="16">
        <v>0</v>
      </c>
      <c r="BR12" s="16">
        <v>0.27369552092251004</v>
      </c>
      <c r="BS12" s="16">
        <v>0.16176525869927083</v>
      </c>
      <c r="BT12" s="16">
        <v>0.16176525869927083</v>
      </c>
      <c r="BU12" s="16">
        <v>0</v>
      </c>
      <c r="BV12" s="16" t="s">
        <v>1592</v>
      </c>
      <c r="BW12" s="16" t="s">
        <v>1592</v>
      </c>
      <c r="BX12" s="16" t="s">
        <v>1592</v>
      </c>
    </row>
    <row r="13" spans="1:76" x14ac:dyDescent="0.35">
      <c r="A13">
        <v>5</v>
      </c>
      <c r="B13" t="s">
        <v>1589</v>
      </c>
      <c r="C13" t="b">
        <v>1</v>
      </c>
      <c r="D13" t="b">
        <v>1</v>
      </c>
      <c r="E13" s="1">
        <v>2670.540061063713</v>
      </c>
      <c r="F13" s="16">
        <v>0.37680417467479799</v>
      </c>
      <c r="G13" s="16">
        <v>0.45934006439022368</v>
      </c>
      <c r="H13" t="s">
        <v>1786</v>
      </c>
      <c r="I13" s="16">
        <v>3.7304492430208835E-2</v>
      </c>
      <c r="J13" s="16">
        <v>7.9999999999998517E-2</v>
      </c>
      <c r="K13" s="16">
        <v>0</v>
      </c>
      <c r="L13" s="16">
        <v>3.7304492430208835E-2</v>
      </c>
      <c r="M13" s="16">
        <v>9.0428184150664004E-2</v>
      </c>
      <c r="N13" s="16">
        <v>0</v>
      </c>
      <c r="O13" s="16">
        <v>7.8552694994081795E-2</v>
      </c>
      <c r="P13" s="16">
        <v>0</v>
      </c>
      <c r="Q13" s="16">
        <v>0</v>
      </c>
      <c r="R13" s="16">
        <v>0</v>
      </c>
      <c r="S13" s="16">
        <v>0</v>
      </c>
      <c r="T13" s="16">
        <v>0.42976728011638121</v>
      </c>
      <c r="U13" s="16">
        <v>0</v>
      </c>
      <c r="V13" s="16">
        <v>0.29999999999999782</v>
      </c>
      <c r="W13" s="16">
        <v>0.52411163729593468</v>
      </c>
      <c r="X13" s="16">
        <v>0</v>
      </c>
      <c r="Y13" s="16">
        <v>0</v>
      </c>
      <c r="Z13" s="16">
        <v>6.0046444555650114E-2</v>
      </c>
      <c r="AA13" s="16">
        <v>0</v>
      </c>
      <c r="AB13" s="16">
        <v>0.23384370114463437</v>
      </c>
      <c r="AC13" s="16">
        <v>0.29999999999999782</v>
      </c>
      <c r="AD13" s="16">
        <v>0.48119060677669312</v>
      </c>
      <c r="AE13" s="16">
        <v>9.0428184150664004E-2</v>
      </c>
      <c r="AF13" s="16">
        <v>6.2857142857147608E-2</v>
      </c>
      <c r="AG13" s="16">
        <v>0.29999999999999782</v>
      </c>
      <c r="AH13" s="16">
        <v>0.13894736842105337</v>
      </c>
      <c r="AI13" s="16">
        <v>0.44000000000000217</v>
      </c>
      <c r="AJ13" s="16">
        <v>4.1967553983989658E-2</v>
      </c>
      <c r="AK13" s="16">
        <v>8.4023398883875444E-2</v>
      </c>
      <c r="AL13" s="16">
        <v>0</v>
      </c>
      <c r="AM13" s="16">
        <v>4.7162586852043997E-2</v>
      </c>
      <c r="AN13" s="16">
        <v>0.21498557073952074</v>
      </c>
      <c r="AO13" s="16">
        <v>0.40168367770937219</v>
      </c>
      <c r="AP13" s="16">
        <v>0.23384370114463437</v>
      </c>
      <c r="AQ13" s="16">
        <v>6.1712302971226984E-2</v>
      </c>
      <c r="AR13" s="16">
        <v>0</v>
      </c>
      <c r="AS13" s="16">
        <v>0.29999999999999782</v>
      </c>
      <c r="AT13" s="16">
        <v>0.18750000000000111</v>
      </c>
      <c r="AU13" s="16">
        <v>0.6000000000000032</v>
      </c>
      <c r="AV13" s="16">
        <v>0</v>
      </c>
      <c r="AW13" s="16">
        <v>9.0428184150664004E-2</v>
      </c>
      <c r="AX13" s="16">
        <v>5.4260546669405052E-2</v>
      </c>
      <c r="AY13" s="16">
        <v>0.1121147055577687</v>
      </c>
      <c r="AZ13" s="16">
        <v>0</v>
      </c>
      <c r="BA13" s="16">
        <v>0.45934006439022368</v>
      </c>
      <c r="BB13" s="16">
        <v>0</v>
      </c>
      <c r="BC13" s="16">
        <v>0</v>
      </c>
      <c r="BD13" s="16">
        <v>0</v>
      </c>
      <c r="BE13" s="16">
        <v>0</v>
      </c>
      <c r="BF13" s="16">
        <v>9.9999999999998535E-2</v>
      </c>
      <c r="BG13" s="16">
        <v>0</v>
      </c>
      <c r="BH13" s="16">
        <v>0.14020601223166773</v>
      </c>
      <c r="BI13" s="16">
        <v>0</v>
      </c>
      <c r="BJ13" s="16">
        <v>0.11679659000341802</v>
      </c>
      <c r="BK13" s="16">
        <v>0.35000000000000187</v>
      </c>
      <c r="BL13" s="16">
        <v>0</v>
      </c>
      <c r="BM13" s="16">
        <v>0</v>
      </c>
      <c r="BN13" s="16">
        <v>0.32299449936297031</v>
      </c>
      <c r="BO13" s="16">
        <v>0</v>
      </c>
      <c r="BP13" s="16">
        <v>5.720734769767799E-2</v>
      </c>
      <c r="BQ13" s="16">
        <v>0</v>
      </c>
      <c r="BR13" s="16">
        <v>0.13937738982823245</v>
      </c>
      <c r="BS13" s="16">
        <v>6.9977745546933479E-2</v>
      </c>
      <c r="BT13" s="16">
        <v>6.9977745546933479E-2</v>
      </c>
      <c r="BU13" s="16">
        <v>0</v>
      </c>
      <c r="BV13" s="16" t="s">
        <v>1592</v>
      </c>
      <c r="BW13" s="16" t="s">
        <v>1592</v>
      </c>
      <c r="BX13" s="16" t="s">
        <v>1592</v>
      </c>
    </row>
    <row r="14" spans="1:76" x14ac:dyDescent="0.35">
      <c r="A14">
        <v>6</v>
      </c>
      <c r="B14" t="s">
        <v>1590</v>
      </c>
      <c r="C14" t="b">
        <v>0</v>
      </c>
      <c r="D14" t="b">
        <v>1</v>
      </c>
      <c r="E14" s="1">
        <v>0</v>
      </c>
      <c r="F14" s="16" t="s">
        <v>1592</v>
      </c>
      <c r="G14" s="16" t="s">
        <v>1592</v>
      </c>
      <c r="H14" t="s">
        <v>1592</v>
      </c>
      <c r="I14" s="16" t="s">
        <v>1592</v>
      </c>
      <c r="J14" s="16" t="s">
        <v>1592</v>
      </c>
      <c r="K14" s="16" t="s">
        <v>1592</v>
      </c>
      <c r="L14" s="16" t="s">
        <v>1592</v>
      </c>
      <c r="M14" s="16" t="s">
        <v>1592</v>
      </c>
      <c r="N14" s="16" t="s">
        <v>1592</v>
      </c>
      <c r="O14" s="16" t="s">
        <v>1592</v>
      </c>
      <c r="P14" s="16" t="s">
        <v>1592</v>
      </c>
      <c r="Q14" s="16" t="s">
        <v>1592</v>
      </c>
      <c r="R14" s="16" t="s">
        <v>1592</v>
      </c>
      <c r="S14" s="16" t="s">
        <v>1592</v>
      </c>
      <c r="T14" s="16" t="s">
        <v>1592</v>
      </c>
      <c r="U14" s="16" t="s">
        <v>1592</v>
      </c>
      <c r="V14" s="16" t="s">
        <v>1592</v>
      </c>
      <c r="W14" s="16" t="s">
        <v>1592</v>
      </c>
      <c r="X14" s="16" t="s">
        <v>1592</v>
      </c>
      <c r="Y14" s="16" t="s">
        <v>1592</v>
      </c>
      <c r="Z14" s="16" t="s">
        <v>1592</v>
      </c>
      <c r="AA14" s="16" t="s">
        <v>1592</v>
      </c>
      <c r="AB14" s="16" t="s">
        <v>1592</v>
      </c>
      <c r="AC14" s="16" t="s">
        <v>1592</v>
      </c>
      <c r="AD14" s="16" t="s">
        <v>1592</v>
      </c>
      <c r="AE14" s="16" t="s">
        <v>1592</v>
      </c>
      <c r="AF14" s="16" t="s">
        <v>1592</v>
      </c>
      <c r="AG14" s="16" t="s">
        <v>1592</v>
      </c>
      <c r="AH14" s="16" t="s">
        <v>1592</v>
      </c>
      <c r="AI14" s="16" t="s">
        <v>1592</v>
      </c>
      <c r="AJ14" s="16" t="s">
        <v>1592</v>
      </c>
      <c r="AK14" s="16" t="s">
        <v>1592</v>
      </c>
      <c r="AL14" s="16" t="s">
        <v>1592</v>
      </c>
      <c r="AM14" s="16" t="s">
        <v>1592</v>
      </c>
      <c r="AN14" s="16" t="s">
        <v>1592</v>
      </c>
      <c r="AO14" s="16" t="s">
        <v>1592</v>
      </c>
      <c r="AP14" s="16" t="s">
        <v>1592</v>
      </c>
      <c r="AQ14" s="16" t="s">
        <v>1592</v>
      </c>
      <c r="AR14" s="16" t="s">
        <v>1592</v>
      </c>
      <c r="AS14" s="16" t="s">
        <v>1592</v>
      </c>
      <c r="AT14" s="16" t="s">
        <v>1592</v>
      </c>
      <c r="AU14" s="16" t="s">
        <v>1592</v>
      </c>
      <c r="AV14" s="16" t="s">
        <v>1592</v>
      </c>
      <c r="AW14" s="16" t="s">
        <v>1592</v>
      </c>
      <c r="AX14" s="16" t="s">
        <v>1592</v>
      </c>
      <c r="AY14" s="16" t="s">
        <v>1592</v>
      </c>
      <c r="AZ14" s="16" t="s">
        <v>1592</v>
      </c>
      <c r="BA14" s="16" t="s">
        <v>1592</v>
      </c>
      <c r="BB14" s="16" t="s">
        <v>1592</v>
      </c>
      <c r="BC14" s="16" t="s">
        <v>1592</v>
      </c>
      <c r="BD14" s="16" t="s">
        <v>1592</v>
      </c>
      <c r="BE14" s="16" t="s">
        <v>1592</v>
      </c>
      <c r="BF14" s="16" t="s">
        <v>1592</v>
      </c>
      <c r="BG14" s="16" t="s">
        <v>1592</v>
      </c>
      <c r="BH14" s="16" t="s">
        <v>1592</v>
      </c>
      <c r="BI14" s="16" t="s">
        <v>1592</v>
      </c>
      <c r="BJ14" s="16" t="s">
        <v>1592</v>
      </c>
      <c r="BK14" s="16" t="s">
        <v>1592</v>
      </c>
      <c r="BL14" s="16" t="s">
        <v>1592</v>
      </c>
      <c r="BM14" s="16" t="s">
        <v>1592</v>
      </c>
      <c r="BN14" s="16" t="s">
        <v>1592</v>
      </c>
      <c r="BO14" s="16" t="s">
        <v>1592</v>
      </c>
      <c r="BP14" s="16" t="s">
        <v>1592</v>
      </c>
      <c r="BQ14" s="16" t="s">
        <v>1592</v>
      </c>
      <c r="BR14" s="16" t="s">
        <v>1592</v>
      </c>
      <c r="BS14" s="16" t="s">
        <v>1592</v>
      </c>
      <c r="BT14" s="16" t="s">
        <v>1592</v>
      </c>
      <c r="BU14" s="16" t="s">
        <v>1592</v>
      </c>
      <c r="BV14" s="16" t="s">
        <v>1592</v>
      </c>
      <c r="BW14" s="16" t="s">
        <v>1592</v>
      </c>
      <c r="BX14" s="16" t="s">
        <v>1592</v>
      </c>
    </row>
    <row r="15" spans="1:76" x14ac:dyDescent="0.35">
      <c r="A15">
        <v>7</v>
      </c>
      <c r="B15" t="s">
        <v>1591</v>
      </c>
      <c r="C15" t="b">
        <v>0</v>
      </c>
      <c r="D15" t="b">
        <v>1</v>
      </c>
      <c r="E15" s="1">
        <v>0</v>
      </c>
      <c r="F15" s="16" t="s">
        <v>1592</v>
      </c>
      <c r="G15" s="16" t="s">
        <v>1592</v>
      </c>
      <c r="H15" t="s">
        <v>1592</v>
      </c>
      <c r="I15" s="16" t="s">
        <v>1592</v>
      </c>
      <c r="J15" s="16" t="s">
        <v>1592</v>
      </c>
      <c r="K15" s="16" t="s">
        <v>1592</v>
      </c>
      <c r="L15" s="16" t="s">
        <v>1592</v>
      </c>
      <c r="M15" s="16" t="s">
        <v>1592</v>
      </c>
      <c r="N15" s="16" t="s">
        <v>1592</v>
      </c>
      <c r="O15" s="16" t="s">
        <v>1592</v>
      </c>
      <c r="P15" s="16" t="s">
        <v>1592</v>
      </c>
      <c r="Q15" s="16" t="s">
        <v>1592</v>
      </c>
      <c r="R15" s="16" t="s">
        <v>1592</v>
      </c>
      <c r="S15" s="16" t="s">
        <v>1592</v>
      </c>
      <c r="T15" s="16" t="s">
        <v>1592</v>
      </c>
      <c r="U15" s="16" t="s">
        <v>1592</v>
      </c>
      <c r="V15" s="16" t="s">
        <v>1592</v>
      </c>
      <c r="W15" s="16" t="s">
        <v>1592</v>
      </c>
      <c r="X15" s="16" t="s">
        <v>1592</v>
      </c>
      <c r="Y15" s="16" t="s">
        <v>1592</v>
      </c>
      <c r="Z15" s="16" t="s">
        <v>1592</v>
      </c>
      <c r="AA15" s="16" t="s">
        <v>1592</v>
      </c>
      <c r="AB15" s="16" t="s">
        <v>1592</v>
      </c>
      <c r="AC15" s="16" t="s">
        <v>1592</v>
      </c>
      <c r="AD15" s="16" t="s">
        <v>1592</v>
      </c>
      <c r="AE15" s="16" t="s">
        <v>1592</v>
      </c>
      <c r="AF15" s="16" t="s">
        <v>1592</v>
      </c>
      <c r="AG15" s="16" t="s">
        <v>1592</v>
      </c>
      <c r="AH15" s="16" t="s">
        <v>1592</v>
      </c>
      <c r="AI15" s="16" t="s">
        <v>1592</v>
      </c>
      <c r="AJ15" s="16" t="s">
        <v>1592</v>
      </c>
      <c r="AK15" s="16" t="s">
        <v>1592</v>
      </c>
      <c r="AL15" s="16" t="s">
        <v>1592</v>
      </c>
      <c r="AM15" s="16" t="s">
        <v>1592</v>
      </c>
      <c r="AN15" s="16" t="s">
        <v>1592</v>
      </c>
      <c r="AO15" s="16" t="s">
        <v>1592</v>
      </c>
      <c r="AP15" s="16" t="s">
        <v>1592</v>
      </c>
      <c r="AQ15" s="16" t="s">
        <v>1592</v>
      </c>
      <c r="AR15" s="16" t="s">
        <v>1592</v>
      </c>
      <c r="AS15" s="16" t="s">
        <v>1592</v>
      </c>
      <c r="AT15" s="16" t="s">
        <v>1592</v>
      </c>
      <c r="AU15" s="16" t="s">
        <v>1592</v>
      </c>
      <c r="AV15" s="16" t="s">
        <v>1592</v>
      </c>
      <c r="AW15" s="16" t="s">
        <v>1592</v>
      </c>
      <c r="AX15" s="16" t="s">
        <v>1592</v>
      </c>
      <c r="AY15" s="16" t="s">
        <v>1592</v>
      </c>
      <c r="AZ15" s="16" t="s">
        <v>1592</v>
      </c>
      <c r="BA15" s="16" t="s">
        <v>1592</v>
      </c>
      <c r="BB15" s="16" t="s">
        <v>1592</v>
      </c>
      <c r="BC15" s="16" t="s">
        <v>1592</v>
      </c>
      <c r="BD15" s="16" t="s">
        <v>1592</v>
      </c>
      <c r="BE15" s="16" t="s">
        <v>1592</v>
      </c>
      <c r="BF15" s="16" t="s">
        <v>1592</v>
      </c>
      <c r="BG15" s="16" t="s">
        <v>1592</v>
      </c>
      <c r="BH15" s="16" t="s">
        <v>1592</v>
      </c>
      <c r="BI15" s="16" t="s">
        <v>1592</v>
      </c>
      <c r="BJ15" s="16" t="s">
        <v>1592</v>
      </c>
      <c r="BK15" s="16" t="s">
        <v>1592</v>
      </c>
      <c r="BL15" s="16" t="s">
        <v>1592</v>
      </c>
      <c r="BM15" s="16" t="s">
        <v>1592</v>
      </c>
      <c r="BN15" s="16" t="s">
        <v>1592</v>
      </c>
      <c r="BO15" s="16" t="s">
        <v>1592</v>
      </c>
      <c r="BP15" s="16" t="s">
        <v>1592</v>
      </c>
      <c r="BQ15" s="16" t="s">
        <v>1592</v>
      </c>
      <c r="BR15" s="16" t="s">
        <v>1592</v>
      </c>
      <c r="BS15" s="16" t="s">
        <v>1592</v>
      </c>
      <c r="BT15" s="16" t="s">
        <v>1592</v>
      </c>
      <c r="BU15" s="16" t="s">
        <v>1592</v>
      </c>
      <c r="BV15" s="16" t="s">
        <v>1592</v>
      </c>
      <c r="BW15" s="16" t="s">
        <v>1592</v>
      </c>
      <c r="BX15" s="16" t="s">
        <v>1592</v>
      </c>
    </row>
    <row r="16" spans="1:76" x14ac:dyDescent="0.35">
      <c r="A16">
        <v>8</v>
      </c>
      <c r="B16" t="s">
        <v>1593</v>
      </c>
      <c r="C16" t="b">
        <v>1</v>
      </c>
      <c r="D16" t="b">
        <v>0</v>
      </c>
      <c r="E16" s="1">
        <v>7248.9299960687422</v>
      </c>
      <c r="F16" s="16">
        <v>0.33008781239275969</v>
      </c>
      <c r="G16" s="16">
        <v>0.43999999999999839</v>
      </c>
      <c r="H16" t="s">
        <v>1762</v>
      </c>
      <c r="I16" s="16">
        <v>0</v>
      </c>
      <c r="J16" s="16">
        <v>7.9999999999999849E-2</v>
      </c>
      <c r="K16" s="16">
        <v>0</v>
      </c>
      <c r="L16" s="16">
        <v>3.3814347567971748E-2</v>
      </c>
      <c r="M16" s="16">
        <v>7.3979231552778524E-2</v>
      </c>
      <c r="N16" s="16">
        <v>0</v>
      </c>
      <c r="O16" s="16">
        <v>6.5314639595146939E-2</v>
      </c>
      <c r="P16" s="16">
        <v>0</v>
      </c>
      <c r="Q16" s="16">
        <v>0</v>
      </c>
      <c r="R16" s="16">
        <v>0</v>
      </c>
      <c r="S16" s="16">
        <v>0</v>
      </c>
      <c r="T16" s="16">
        <v>0.38165823144421029</v>
      </c>
      <c r="U16" s="16">
        <v>0</v>
      </c>
      <c r="V16" s="16">
        <v>0.30000000000000182</v>
      </c>
      <c r="W16" s="16">
        <v>0.4831319226858013</v>
      </c>
      <c r="X16" s="16">
        <v>0</v>
      </c>
      <c r="Y16" s="16">
        <v>0</v>
      </c>
      <c r="Z16" s="16">
        <v>5.1177353072201948E-2</v>
      </c>
      <c r="AA16" s="16">
        <v>0</v>
      </c>
      <c r="AB16" s="16">
        <v>0.211589948370007</v>
      </c>
      <c r="AC16" s="16">
        <v>0.30000000000000182</v>
      </c>
      <c r="AD16" s="16">
        <v>0.44573152861709597</v>
      </c>
      <c r="AE16" s="16">
        <v>7.3979231552778524E-2</v>
      </c>
      <c r="AF16" s="16">
        <v>6.2857142857140724E-2</v>
      </c>
      <c r="AG16" s="16">
        <v>0.30000000000000182</v>
      </c>
      <c r="AH16" s="16">
        <v>0.13894736842105693</v>
      </c>
      <c r="AI16" s="16">
        <v>0.43999999999999839</v>
      </c>
      <c r="AJ16" s="16">
        <v>3.8041141013965607E-2</v>
      </c>
      <c r="AK16" s="16">
        <v>7.6092005689861741E-2</v>
      </c>
      <c r="AL16" s="16">
        <v>0</v>
      </c>
      <c r="AM16" s="16">
        <v>3.8855007035375477E-2</v>
      </c>
      <c r="AN16" s="16">
        <v>0.1565367787539369</v>
      </c>
      <c r="AO16" s="16">
        <v>0.28750461412214756</v>
      </c>
      <c r="AP16" s="16">
        <v>0.211589948370007</v>
      </c>
      <c r="AQ16" s="16">
        <v>5.1066593434021534E-2</v>
      </c>
      <c r="AR16" s="16">
        <v>0</v>
      </c>
      <c r="AS16" s="16">
        <v>0.30000000000000182</v>
      </c>
      <c r="AT16" s="16">
        <v>0.18750000000000133</v>
      </c>
      <c r="AU16" s="16">
        <v>0.59999999999999498</v>
      </c>
      <c r="AV16" s="16">
        <v>0</v>
      </c>
      <c r="AW16" s="16">
        <v>7.3979231552778524E-2</v>
      </c>
      <c r="AX16" s="16">
        <v>4.6977945293652734E-2</v>
      </c>
      <c r="AY16" s="16">
        <v>0.10145943676408464</v>
      </c>
      <c r="AZ16" s="16">
        <v>0</v>
      </c>
      <c r="BA16" s="16">
        <v>0.40719077735726783</v>
      </c>
      <c r="BB16" s="16">
        <v>0</v>
      </c>
      <c r="BC16" s="16">
        <v>0</v>
      </c>
      <c r="BD16" s="16">
        <v>0</v>
      </c>
      <c r="BE16" s="16">
        <v>0</v>
      </c>
      <c r="BF16" s="16">
        <v>0.10000000000000209</v>
      </c>
      <c r="BG16" s="16">
        <v>0</v>
      </c>
      <c r="BH16" s="16">
        <v>0.12682686783830799</v>
      </c>
      <c r="BI16" s="16">
        <v>0</v>
      </c>
      <c r="BJ16" s="16">
        <v>0.10568734194312301</v>
      </c>
      <c r="BK16" s="16">
        <v>0.35000000000000187</v>
      </c>
      <c r="BL16" s="16">
        <v>0</v>
      </c>
      <c r="BM16" s="16">
        <v>0</v>
      </c>
      <c r="BN16" s="16">
        <v>0.23267111545568508</v>
      </c>
      <c r="BO16" s="16">
        <v>6.7636195331790328E-2</v>
      </c>
      <c r="BP16" s="16">
        <v>4.7288194368792835E-2</v>
      </c>
      <c r="BQ16" s="16">
        <v>0</v>
      </c>
      <c r="BR16" s="16">
        <v>0.11210117585930202</v>
      </c>
      <c r="BS16" s="16">
        <v>6.3408290152751734E-2</v>
      </c>
      <c r="BT16" s="16">
        <v>6.3408290152751734E-2</v>
      </c>
      <c r="BU16" s="16">
        <v>0</v>
      </c>
      <c r="BV16" s="16" t="s">
        <v>1592</v>
      </c>
      <c r="BW16" s="16" t="s">
        <v>1592</v>
      </c>
      <c r="BX16" s="16" t="s">
        <v>1592</v>
      </c>
    </row>
    <row r="17" spans="1:76" x14ac:dyDescent="0.35">
      <c r="A17">
        <v>9</v>
      </c>
      <c r="B17" t="s">
        <v>154</v>
      </c>
      <c r="C17" t="b">
        <v>1</v>
      </c>
      <c r="D17" t="b">
        <v>1</v>
      </c>
      <c r="E17" s="1">
        <v>3319.5486449129594</v>
      </c>
      <c r="F17" s="16">
        <v>0.64960255849227877</v>
      </c>
      <c r="G17" s="16">
        <v>1.1338313097986261</v>
      </c>
      <c r="H17" t="s">
        <v>1786</v>
      </c>
      <c r="I17" s="16">
        <v>0</v>
      </c>
      <c r="J17" s="16">
        <v>7.9999999999996074E-2</v>
      </c>
      <c r="K17" s="16">
        <v>0</v>
      </c>
      <c r="L17" s="16">
        <v>9.4001455279583146E-2</v>
      </c>
      <c r="M17" s="16">
        <v>6.2447753519761173E-2</v>
      </c>
      <c r="N17" s="16">
        <v>0</v>
      </c>
      <c r="O17" s="16">
        <v>4.6383903192205089E-2</v>
      </c>
      <c r="P17" s="16">
        <v>0</v>
      </c>
      <c r="Q17" s="16">
        <v>0</v>
      </c>
      <c r="R17" s="16">
        <v>0</v>
      </c>
      <c r="S17" s="16">
        <v>0</v>
      </c>
      <c r="T17" s="16">
        <v>1.0627635876418386</v>
      </c>
      <c r="U17" s="16">
        <v>0</v>
      </c>
      <c r="V17" s="16">
        <v>0.29999999999999627</v>
      </c>
      <c r="W17" s="16">
        <v>0.44218922078907541</v>
      </c>
      <c r="X17" s="16">
        <v>0</v>
      </c>
      <c r="Y17" s="16">
        <v>0.15275236482932564</v>
      </c>
      <c r="Z17" s="16">
        <v>0.19765639012715019</v>
      </c>
      <c r="AA17" s="16">
        <v>0</v>
      </c>
      <c r="AB17" s="16">
        <v>0.58897877326322323</v>
      </c>
      <c r="AC17" s="16">
        <v>0.29999999999999627</v>
      </c>
      <c r="AD17" s="16">
        <v>0.4177863643037214</v>
      </c>
      <c r="AE17" s="16">
        <v>6.2447753519761173E-2</v>
      </c>
      <c r="AF17" s="16">
        <v>6.2857142857143389E-2</v>
      </c>
      <c r="AG17" s="16">
        <v>0.29999999999999627</v>
      </c>
      <c r="AH17" s="16">
        <v>0.13894736842105204</v>
      </c>
      <c r="AI17" s="16">
        <v>0.43999999999999817</v>
      </c>
      <c r="AJ17" s="16">
        <v>0.10575163718953351</v>
      </c>
      <c r="AK17" s="16">
        <v>0.21150327437906702</v>
      </c>
      <c r="AL17" s="16">
        <v>0</v>
      </c>
      <c r="AM17" s="16">
        <v>2.7617819909796948E-2</v>
      </c>
      <c r="AN17" s="16">
        <v>0.29243512973182662</v>
      </c>
      <c r="AO17" s="16">
        <v>0.5371878139757873</v>
      </c>
      <c r="AP17" s="16">
        <v>0</v>
      </c>
      <c r="AQ17" s="16">
        <v>3.6253378975485084E-2</v>
      </c>
      <c r="AR17" s="16">
        <v>0</v>
      </c>
      <c r="AS17" s="16">
        <v>0.29999999999999627</v>
      </c>
      <c r="AT17" s="16">
        <v>0.18749999999999911</v>
      </c>
      <c r="AU17" s="16">
        <v>0.60000000000000053</v>
      </c>
      <c r="AV17" s="16">
        <v>0</v>
      </c>
      <c r="AW17" s="16">
        <v>6.2447753519761173E-2</v>
      </c>
      <c r="AX17" s="16">
        <v>4.025418392880975E-2</v>
      </c>
      <c r="AY17" s="16">
        <v>0.28200436583875943</v>
      </c>
      <c r="AZ17" s="16">
        <v>0</v>
      </c>
      <c r="BA17" s="16">
        <v>1.1338313097986261</v>
      </c>
      <c r="BB17" s="16">
        <v>0</v>
      </c>
      <c r="BC17" s="16">
        <v>0</v>
      </c>
      <c r="BD17" s="16">
        <v>0</v>
      </c>
      <c r="BE17" s="16">
        <v>0</v>
      </c>
      <c r="BF17" s="16">
        <v>0.10000000000000253</v>
      </c>
      <c r="BG17" s="16">
        <v>0</v>
      </c>
      <c r="BH17" s="16">
        <v>0.35250545729844585</v>
      </c>
      <c r="BI17" s="16">
        <v>0</v>
      </c>
      <c r="BJ17" s="16">
        <v>0.29375454774870402</v>
      </c>
      <c r="BK17" s="16">
        <v>0.34999999999999454</v>
      </c>
      <c r="BL17" s="16">
        <v>0</v>
      </c>
      <c r="BM17" s="16">
        <v>0</v>
      </c>
      <c r="BN17" s="16">
        <v>0.43445642476648372</v>
      </c>
      <c r="BO17" s="16">
        <v>0</v>
      </c>
      <c r="BP17" s="16">
        <v>3.3562608320557574E-2</v>
      </c>
      <c r="BQ17" s="16">
        <v>0</v>
      </c>
      <c r="BR17" s="16">
        <v>9.0604895618245251E-2</v>
      </c>
      <c r="BS17" s="16">
        <v>0.1762527286492217</v>
      </c>
      <c r="BT17" s="16">
        <v>0.1762527286492217</v>
      </c>
      <c r="BU17" s="16">
        <v>0</v>
      </c>
      <c r="BV17" s="16" t="s">
        <v>1592</v>
      </c>
      <c r="BW17" s="16" t="s">
        <v>1592</v>
      </c>
      <c r="BX17" s="16" t="s">
        <v>1592</v>
      </c>
    </row>
    <row r="18" spans="1:76" x14ac:dyDescent="0.35">
      <c r="A18">
        <v>10</v>
      </c>
      <c r="B18" t="s">
        <v>1594</v>
      </c>
      <c r="C18" t="b">
        <v>1</v>
      </c>
      <c r="D18" t="b">
        <v>0</v>
      </c>
      <c r="E18" s="1">
        <v>4782.7903532774953</v>
      </c>
      <c r="F18" s="16">
        <v>0.54240192251478414</v>
      </c>
      <c r="G18" s="16">
        <v>0.84289209407602672</v>
      </c>
      <c r="H18" t="s">
        <v>1786</v>
      </c>
      <c r="I18" s="16">
        <v>0</v>
      </c>
      <c r="J18" s="16">
        <v>8.0000000000000293E-2</v>
      </c>
      <c r="K18" s="16">
        <v>0</v>
      </c>
      <c r="L18" s="16">
        <v>6.8976710094825977E-2</v>
      </c>
      <c r="M18" s="16">
        <v>0.11466351434587474</v>
      </c>
      <c r="N18" s="16">
        <v>0</v>
      </c>
      <c r="O18" s="16">
        <v>0.13778637008228656</v>
      </c>
      <c r="P18" s="16">
        <v>0</v>
      </c>
      <c r="Q18" s="16">
        <v>0</v>
      </c>
      <c r="R18" s="16">
        <v>0</v>
      </c>
      <c r="S18" s="16">
        <v>0</v>
      </c>
      <c r="T18" s="16">
        <v>0.78850110626181613</v>
      </c>
      <c r="U18" s="16">
        <v>0</v>
      </c>
      <c r="V18" s="16">
        <v>0.30000000000000027</v>
      </c>
      <c r="W18" s="16">
        <v>0.6073808835861243</v>
      </c>
      <c r="X18" s="16">
        <v>0</v>
      </c>
      <c r="Y18" s="16">
        <v>0</v>
      </c>
      <c r="Z18" s="16">
        <v>7.9224761461397675E-2</v>
      </c>
      <c r="AA18" s="16">
        <v>0</v>
      </c>
      <c r="AB18" s="16">
        <v>0.43312860584598245</v>
      </c>
      <c r="AC18" s="16">
        <v>0.30000000000000027</v>
      </c>
      <c r="AD18" s="16">
        <v>0.53189148165690758</v>
      </c>
      <c r="AE18" s="16">
        <v>0.11466351434587474</v>
      </c>
      <c r="AF18" s="16">
        <v>6.2857142857143611E-2</v>
      </c>
      <c r="AG18" s="16">
        <v>0.30000000000000027</v>
      </c>
      <c r="AH18" s="16">
        <v>0.13894736842105448</v>
      </c>
      <c r="AI18" s="16">
        <v>0.43999999999999972</v>
      </c>
      <c r="AJ18" s="16">
        <v>7.7598798856672424E-2</v>
      </c>
      <c r="AK18" s="16">
        <v>0.15519759771334285</v>
      </c>
      <c r="AL18" s="16">
        <v>0</v>
      </c>
      <c r="AM18" s="16">
        <v>8.2836783186336804E-2</v>
      </c>
      <c r="AN18" s="16">
        <v>0.28240712970798509</v>
      </c>
      <c r="AO18" s="16">
        <v>0.52112239598250731</v>
      </c>
      <c r="AP18" s="16">
        <v>0.43312860584598245</v>
      </c>
      <c r="AQ18" s="16">
        <v>0.10842631935011604</v>
      </c>
      <c r="AR18" s="16">
        <v>0</v>
      </c>
      <c r="AS18" s="16">
        <v>0.30000000000000027</v>
      </c>
      <c r="AT18" s="16">
        <v>0.18750000000000111</v>
      </c>
      <c r="AU18" s="16">
        <v>0.60000000000000386</v>
      </c>
      <c r="AV18" s="16">
        <v>0</v>
      </c>
      <c r="AW18" s="16">
        <v>0.11466351434587474</v>
      </c>
      <c r="AX18" s="16">
        <v>7.2510612396840202E-2</v>
      </c>
      <c r="AY18" s="16">
        <v>0.20693013028446261</v>
      </c>
      <c r="AZ18" s="16">
        <v>0</v>
      </c>
      <c r="BA18" s="16">
        <v>0.84289209407602672</v>
      </c>
      <c r="BB18" s="16">
        <v>0</v>
      </c>
      <c r="BC18" s="16">
        <v>0</v>
      </c>
      <c r="BD18" s="16">
        <v>0</v>
      </c>
      <c r="BE18" s="16">
        <v>0</v>
      </c>
      <c r="BF18" s="16">
        <v>0.10000000000000586</v>
      </c>
      <c r="BG18" s="16">
        <v>0</v>
      </c>
      <c r="BH18" s="16">
        <v>0.25866266285558037</v>
      </c>
      <c r="BI18" s="16">
        <v>0</v>
      </c>
      <c r="BJ18" s="16">
        <v>0.2155522190463115</v>
      </c>
      <c r="BK18" s="16">
        <v>0.35000000000000364</v>
      </c>
      <c r="BL18" s="16">
        <v>0</v>
      </c>
      <c r="BM18" s="16">
        <v>0</v>
      </c>
      <c r="BN18" s="16">
        <v>0.42116925543715245</v>
      </c>
      <c r="BO18" s="16">
        <v>0</v>
      </c>
      <c r="BP18" s="16">
        <v>0.10054854001494529</v>
      </c>
      <c r="BQ18" s="16">
        <v>0</v>
      </c>
      <c r="BR18" s="16">
        <v>0.17837806281300561</v>
      </c>
      <c r="BS18" s="16">
        <v>0.12933133142779285</v>
      </c>
      <c r="BT18" s="16">
        <v>0.12933133142779285</v>
      </c>
      <c r="BU18" s="16">
        <v>0</v>
      </c>
      <c r="BV18" s="16" t="s">
        <v>1592</v>
      </c>
      <c r="BW18" s="16" t="s">
        <v>1592</v>
      </c>
      <c r="BX18" s="16" t="s">
        <v>1592</v>
      </c>
    </row>
    <row r="19" spans="1:76" x14ac:dyDescent="0.35">
      <c r="A19">
        <v>11</v>
      </c>
      <c r="B19" t="s">
        <v>153</v>
      </c>
      <c r="C19" t="b">
        <v>1</v>
      </c>
      <c r="D19" t="b">
        <v>1</v>
      </c>
      <c r="E19" s="1">
        <v>5710.4924972145764</v>
      </c>
      <c r="F19" s="16">
        <v>0.27145497335846513</v>
      </c>
      <c r="G19" s="16">
        <v>0.44000000000000239</v>
      </c>
      <c r="H19" t="s">
        <v>1762</v>
      </c>
      <c r="I19" s="16">
        <v>0</v>
      </c>
      <c r="J19" s="16">
        <v>7.9999999999998073E-2</v>
      </c>
      <c r="K19" s="16">
        <v>0</v>
      </c>
      <c r="L19" s="16">
        <v>2.2489930164995675E-2</v>
      </c>
      <c r="M19" s="16">
        <v>5.4935539115711363E-2</v>
      </c>
      <c r="N19" s="16">
        <v>0</v>
      </c>
      <c r="O19" s="16">
        <v>4.0444923899969121E-2</v>
      </c>
      <c r="P19" s="16">
        <v>0</v>
      </c>
      <c r="Q19" s="16">
        <v>0</v>
      </c>
      <c r="R19" s="16">
        <v>0</v>
      </c>
      <c r="S19" s="16">
        <v>0</v>
      </c>
      <c r="T19" s="16">
        <v>0.25301171435622027</v>
      </c>
      <c r="U19" s="16">
        <v>0</v>
      </c>
      <c r="V19" s="16">
        <v>0.29999999999999871</v>
      </c>
      <c r="W19" s="16">
        <v>0.42461200831633139</v>
      </c>
      <c r="X19" s="16">
        <v>0</v>
      </c>
      <c r="Y19" s="16">
        <v>0</v>
      </c>
      <c r="Z19" s="16">
        <v>3.8567598356967769E-2</v>
      </c>
      <c r="AA19" s="16">
        <v>0</v>
      </c>
      <c r="AB19" s="16">
        <v>0.14056206353123502</v>
      </c>
      <c r="AC19" s="16">
        <v>0.29999999999999871</v>
      </c>
      <c r="AD19" s="16">
        <v>0.40333368532997094</v>
      </c>
      <c r="AE19" s="16">
        <v>5.4935539115711363E-2</v>
      </c>
      <c r="AF19" s="16">
        <v>6.2857142857141168E-2</v>
      </c>
      <c r="AG19" s="16">
        <v>0.29999999999999871</v>
      </c>
      <c r="AH19" s="16">
        <v>0.13894736842105404</v>
      </c>
      <c r="AI19" s="16">
        <v>0.44000000000000239</v>
      </c>
      <c r="AJ19" s="16">
        <v>2.530117143561772E-2</v>
      </c>
      <c r="AK19" s="16">
        <v>5.0602342871242989E-2</v>
      </c>
      <c r="AL19" s="16">
        <v>0</v>
      </c>
      <c r="AM19" s="16">
        <v>2.4081643580233791E-2</v>
      </c>
      <c r="AN19" s="16">
        <v>0.13463195211523926</v>
      </c>
      <c r="AO19" s="16">
        <v>0.24682524554460583</v>
      </c>
      <c r="AP19" s="16">
        <v>0.14056206353123502</v>
      </c>
      <c r="AQ19" s="16">
        <v>3.1611508580990488E-2</v>
      </c>
      <c r="AR19" s="16">
        <v>0</v>
      </c>
      <c r="AS19" s="16">
        <v>0.29999999999999871</v>
      </c>
      <c r="AT19" s="16">
        <v>0.18749999999999867</v>
      </c>
      <c r="AU19" s="16">
        <v>0.59999999999999654</v>
      </c>
      <c r="AV19" s="16">
        <v>7.8714755577490525E-2</v>
      </c>
      <c r="AW19" s="16">
        <v>5.4935539115711363E-2</v>
      </c>
      <c r="AX19" s="16">
        <v>3.5294010205217941E-2</v>
      </c>
      <c r="AY19" s="16">
        <v>6.7469790494991688E-2</v>
      </c>
      <c r="AZ19" s="16">
        <v>0</v>
      </c>
      <c r="BA19" s="16">
        <v>0.2698791619799692</v>
      </c>
      <c r="BB19" s="16">
        <v>0</v>
      </c>
      <c r="BC19" s="16">
        <v>0</v>
      </c>
      <c r="BD19" s="16">
        <v>0</v>
      </c>
      <c r="BE19" s="16">
        <v>0</v>
      </c>
      <c r="BF19" s="16">
        <v>9.9999999999996536E-2</v>
      </c>
      <c r="BG19" s="16">
        <v>0</v>
      </c>
      <c r="BH19" s="16">
        <v>8.4337238118741276E-2</v>
      </c>
      <c r="BI19" s="16">
        <v>0</v>
      </c>
      <c r="BJ19" s="16">
        <v>7.0281031765615509E-2</v>
      </c>
      <c r="BK19" s="16">
        <v>0.35000000000000342</v>
      </c>
      <c r="BL19" s="16">
        <v>0</v>
      </c>
      <c r="BM19" s="16">
        <v>0</v>
      </c>
      <c r="BN19" s="16">
        <v>0.19990662809721993</v>
      </c>
      <c r="BO19" s="16">
        <v>0</v>
      </c>
      <c r="BP19" s="16">
        <v>2.9265263291544663E-2</v>
      </c>
      <c r="BQ19" s="16">
        <v>0</v>
      </c>
      <c r="BR19" s="16">
        <v>7.9487450253821867E-2</v>
      </c>
      <c r="BS19" s="16">
        <v>4.216861905936975E-2</v>
      </c>
      <c r="BT19" s="16">
        <v>4.216861905936975E-2</v>
      </c>
      <c r="BU19" s="16">
        <v>0</v>
      </c>
      <c r="BV19" s="16" t="s">
        <v>1592</v>
      </c>
      <c r="BW19" s="16" t="s">
        <v>1592</v>
      </c>
      <c r="BX19" s="16" t="s">
        <v>1592</v>
      </c>
    </row>
    <row r="20" spans="1:76" x14ac:dyDescent="0.35">
      <c r="A20">
        <v>12</v>
      </c>
      <c r="B20" t="s">
        <v>365</v>
      </c>
      <c r="C20" t="b">
        <v>0</v>
      </c>
      <c r="D20" t="b">
        <v>0</v>
      </c>
      <c r="E20" s="1">
        <v>0</v>
      </c>
      <c r="F20" s="16" t="s">
        <v>1592</v>
      </c>
      <c r="G20" s="16" t="s">
        <v>1592</v>
      </c>
      <c r="H20" t="s">
        <v>1592</v>
      </c>
      <c r="I20" s="16" t="s">
        <v>1592</v>
      </c>
      <c r="J20" s="16" t="s">
        <v>1592</v>
      </c>
      <c r="K20" s="16" t="s">
        <v>1592</v>
      </c>
      <c r="L20" s="16" t="s">
        <v>1592</v>
      </c>
      <c r="M20" s="16" t="s">
        <v>1592</v>
      </c>
      <c r="N20" s="16" t="s">
        <v>1592</v>
      </c>
      <c r="O20" s="16" t="s">
        <v>1592</v>
      </c>
      <c r="P20" s="16" t="s">
        <v>1592</v>
      </c>
      <c r="Q20" s="16" t="s">
        <v>1592</v>
      </c>
      <c r="R20" s="16" t="s">
        <v>1592</v>
      </c>
      <c r="S20" s="16" t="s">
        <v>1592</v>
      </c>
      <c r="T20" s="16" t="s">
        <v>1592</v>
      </c>
      <c r="U20" s="16" t="s">
        <v>1592</v>
      </c>
      <c r="V20" s="16" t="s">
        <v>1592</v>
      </c>
      <c r="W20" s="16" t="s">
        <v>1592</v>
      </c>
      <c r="X20" s="16" t="s">
        <v>1592</v>
      </c>
      <c r="Y20" s="16" t="s">
        <v>1592</v>
      </c>
      <c r="Z20" s="16" t="s">
        <v>1592</v>
      </c>
      <c r="AA20" s="16" t="s">
        <v>1592</v>
      </c>
      <c r="AB20" s="16" t="s">
        <v>1592</v>
      </c>
      <c r="AC20" s="16" t="s">
        <v>1592</v>
      </c>
      <c r="AD20" s="16" t="s">
        <v>1592</v>
      </c>
      <c r="AE20" s="16" t="s">
        <v>1592</v>
      </c>
      <c r="AF20" s="16" t="s">
        <v>1592</v>
      </c>
      <c r="AG20" s="16" t="s">
        <v>1592</v>
      </c>
      <c r="AH20" s="16" t="s">
        <v>1592</v>
      </c>
      <c r="AI20" s="16" t="s">
        <v>1592</v>
      </c>
      <c r="AJ20" s="16" t="s">
        <v>1592</v>
      </c>
      <c r="AK20" s="16" t="s">
        <v>1592</v>
      </c>
      <c r="AL20" s="16" t="s">
        <v>1592</v>
      </c>
      <c r="AM20" s="16" t="s">
        <v>1592</v>
      </c>
      <c r="AN20" s="16" t="s">
        <v>1592</v>
      </c>
      <c r="AO20" s="16" t="s">
        <v>1592</v>
      </c>
      <c r="AP20" s="16" t="s">
        <v>1592</v>
      </c>
      <c r="AQ20" s="16" t="s">
        <v>1592</v>
      </c>
      <c r="AR20" s="16" t="s">
        <v>1592</v>
      </c>
      <c r="AS20" s="16" t="s">
        <v>1592</v>
      </c>
      <c r="AT20" s="16" t="s">
        <v>1592</v>
      </c>
      <c r="AU20" s="16" t="s">
        <v>1592</v>
      </c>
      <c r="AV20" s="16" t="s">
        <v>1592</v>
      </c>
      <c r="AW20" s="16" t="s">
        <v>1592</v>
      </c>
      <c r="AX20" s="16" t="s">
        <v>1592</v>
      </c>
      <c r="AY20" s="16" t="s">
        <v>1592</v>
      </c>
      <c r="AZ20" s="16" t="s">
        <v>1592</v>
      </c>
      <c r="BA20" s="16" t="s">
        <v>1592</v>
      </c>
      <c r="BB20" s="16" t="s">
        <v>1592</v>
      </c>
      <c r="BC20" s="16" t="s">
        <v>1592</v>
      </c>
      <c r="BD20" s="16" t="s">
        <v>1592</v>
      </c>
      <c r="BE20" s="16" t="s">
        <v>1592</v>
      </c>
      <c r="BF20" s="16" t="s">
        <v>1592</v>
      </c>
      <c r="BG20" s="16" t="s">
        <v>1592</v>
      </c>
      <c r="BH20" s="16" t="s">
        <v>1592</v>
      </c>
      <c r="BI20" s="16" t="s">
        <v>1592</v>
      </c>
      <c r="BJ20" s="16" t="s">
        <v>1592</v>
      </c>
      <c r="BK20" s="16" t="s">
        <v>1592</v>
      </c>
      <c r="BL20" s="16" t="s">
        <v>1592</v>
      </c>
      <c r="BM20" s="16" t="s">
        <v>1592</v>
      </c>
      <c r="BN20" s="16" t="s">
        <v>1592</v>
      </c>
      <c r="BO20" s="16" t="s">
        <v>1592</v>
      </c>
      <c r="BP20" s="16" t="s">
        <v>1592</v>
      </c>
      <c r="BQ20" s="16" t="s">
        <v>1592</v>
      </c>
      <c r="BR20" s="16" t="s">
        <v>1592</v>
      </c>
      <c r="BS20" s="16" t="s">
        <v>1592</v>
      </c>
      <c r="BT20" s="16" t="s">
        <v>1592</v>
      </c>
      <c r="BU20" s="16" t="s">
        <v>1592</v>
      </c>
      <c r="BV20" s="16" t="s">
        <v>1592</v>
      </c>
      <c r="BW20" s="16" t="s">
        <v>1592</v>
      </c>
      <c r="BX20" s="16" t="s">
        <v>1592</v>
      </c>
    </row>
    <row r="21" spans="1:76" x14ac:dyDescent="0.35">
      <c r="A21">
        <v>13</v>
      </c>
      <c r="B21" t="s">
        <v>370</v>
      </c>
      <c r="C21" t="b">
        <v>0</v>
      </c>
      <c r="D21" t="b">
        <v>0</v>
      </c>
      <c r="E21" s="1">
        <v>0</v>
      </c>
      <c r="F21" s="16" t="s">
        <v>1592</v>
      </c>
      <c r="G21" s="16" t="s">
        <v>1592</v>
      </c>
      <c r="H21" t="s">
        <v>1592</v>
      </c>
      <c r="I21" s="16" t="s">
        <v>1592</v>
      </c>
      <c r="J21" s="16" t="s">
        <v>1592</v>
      </c>
      <c r="K21" s="16" t="s">
        <v>1592</v>
      </c>
      <c r="L21" s="16" t="s">
        <v>1592</v>
      </c>
      <c r="M21" s="16" t="s">
        <v>1592</v>
      </c>
      <c r="N21" s="16" t="s">
        <v>1592</v>
      </c>
      <c r="O21" s="16" t="s">
        <v>1592</v>
      </c>
      <c r="P21" s="16" t="s">
        <v>1592</v>
      </c>
      <c r="Q21" s="16" t="s">
        <v>1592</v>
      </c>
      <c r="R21" s="16" t="s">
        <v>1592</v>
      </c>
      <c r="S21" s="16" t="s">
        <v>1592</v>
      </c>
      <c r="T21" s="16" t="s">
        <v>1592</v>
      </c>
      <c r="U21" s="16" t="s">
        <v>1592</v>
      </c>
      <c r="V21" s="16" t="s">
        <v>1592</v>
      </c>
      <c r="W21" s="16" t="s">
        <v>1592</v>
      </c>
      <c r="X21" s="16" t="s">
        <v>1592</v>
      </c>
      <c r="Y21" s="16" t="s">
        <v>1592</v>
      </c>
      <c r="Z21" s="16" t="s">
        <v>1592</v>
      </c>
      <c r="AA21" s="16" t="s">
        <v>1592</v>
      </c>
      <c r="AB21" s="16" t="s">
        <v>1592</v>
      </c>
      <c r="AC21" s="16" t="s">
        <v>1592</v>
      </c>
      <c r="AD21" s="16" t="s">
        <v>1592</v>
      </c>
      <c r="AE21" s="16" t="s">
        <v>1592</v>
      </c>
      <c r="AF21" s="16" t="s">
        <v>1592</v>
      </c>
      <c r="AG21" s="16" t="s">
        <v>1592</v>
      </c>
      <c r="AH21" s="16" t="s">
        <v>1592</v>
      </c>
      <c r="AI21" s="16" t="s">
        <v>1592</v>
      </c>
      <c r="AJ21" s="16" t="s">
        <v>1592</v>
      </c>
      <c r="AK21" s="16" t="s">
        <v>1592</v>
      </c>
      <c r="AL21" s="16" t="s">
        <v>1592</v>
      </c>
      <c r="AM21" s="16" t="s">
        <v>1592</v>
      </c>
      <c r="AN21" s="16" t="s">
        <v>1592</v>
      </c>
      <c r="AO21" s="16" t="s">
        <v>1592</v>
      </c>
      <c r="AP21" s="16" t="s">
        <v>1592</v>
      </c>
      <c r="AQ21" s="16" t="s">
        <v>1592</v>
      </c>
      <c r="AR21" s="16" t="s">
        <v>1592</v>
      </c>
      <c r="AS21" s="16" t="s">
        <v>1592</v>
      </c>
      <c r="AT21" s="16" t="s">
        <v>1592</v>
      </c>
      <c r="AU21" s="16" t="s">
        <v>1592</v>
      </c>
      <c r="AV21" s="16" t="s">
        <v>1592</v>
      </c>
      <c r="AW21" s="16" t="s">
        <v>1592</v>
      </c>
      <c r="AX21" s="16" t="s">
        <v>1592</v>
      </c>
      <c r="AY21" s="16" t="s">
        <v>1592</v>
      </c>
      <c r="AZ21" s="16" t="s">
        <v>1592</v>
      </c>
      <c r="BA21" s="16" t="s">
        <v>1592</v>
      </c>
      <c r="BB21" s="16" t="s">
        <v>1592</v>
      </c>
      <c r="BC21" s="16" t="s">
        <v>1592</v>
      </c>
      <c r="BD21" s="16" t="s">
        <v>1592</v>
      </c>
      <c r="BE21" s="16" t="s">
        <v>1592</v>
      </c>
      <c r="BF21" s="16" t="s">
        <v>1592</v>
      </c>
      <c r="BG21" s="16" t="s">
        <v>1592</v>
      </c>
      <c r="BH21" s="16" t="s">
        <v>1592</v>
      </c>
      <c r="BI21" s="16" t="s">
        <v>1592</v>
      </c>
      <c r="BJ21" s="16" t="s">
        <v>1592</v>
      </c>
      <c r="BK21" s="16" t="s">
        <v>1592</v>
      </c>
      <c r="BL21" s="16" t="s">
        <v>1592</v>
      </c>
      <c r="BM21" s="16" t="s">
        <v>1592</v>
      </c>
      <c r="BN21" s="16" t="s">
        <v>1592</v>
      </c>
      <c r="BO21" s="16" t="s">
        <v>1592</v>
      </c>
      <c r="BP21" s="16" t="s">
        <v>1592</v>
      </c>
      <c r="BQ21" s="16" t="s">
        <v>1592</v>
      </c>
      <c r="BR21" s="16" t="s">
        <v>1592</v>
      </c>
      <c r="BS21" s="16" t="s">
        <v>1592</v>
      </c>
      <c r="BT21" s="16" t="s">
        <v>1592</v>
      </c>
      <c r="BU21" s="16" t="s">
        <v>1592</v>
      </c>
      <c r="BV21" s="16" t="s">
        <v>1592</v>
      </c>
      <c r="BW21" s="16" t="s">
        <v>1592</v>
      </c>
      <c r="BX21" s="16" t="s">
        <v>1592</v>
      </c>
    </row>
    <row r="22" spans="1:76" x14ac:dyDescent="0.35">
      <c r="A22">
        <v>14</v>
      </c>
      <c r="B22" t="s">
        <v>166</v>
      </c>
      <c r="C22" t="b">
        <v>0</v>
      </c>
      <c r="D22" t="b">
        <v>1</v>
      </c>
      <c r="E22" s="1">
        <v>0</v>
      </c>
      <c r="F22" s="16" t="s">
        <v>1592</v>
      </c>
      <c r="G22" s="16" t="s">
        <v>1592</v>
      </c>
      <c r="H22" t="s">
        <v>1592</v>
      </c>
      <c r="I22" s="16" t="s">
        <v>1592</v>
      </c>
      <c r="J22" s="16" t="s">
        <v>1592</v>
      </c>
      <c r="K22" s="16" t="s">
        <v>1592</v>
      </c>
      <c r="L22" s="16" t="s">
        <v>1592</v>
      </c>
      <c r="M22" s="16" t="s">
        <v>1592</v>
      </c>
      <c r="N22" s="16" t="s">
        <v>1592</v>
      </c>
      <c r="O22" s="16" t="s">
        <v>1592</v>
      </c>
      <c r="P22" s="16" t="s">
        <v>1592</v>
      </c>
      <c r="Q22" s="16" t="s">
        <v>1592</v>
      </c>
      <c r="R22" s="16" t="s">
        <v>1592</v>
      </c>
      <c r="S22" s="16" t="s">
        <v>1592</v>
      </c>
      <c r="T22" s="16" t="s">
        <v>1592</v>
      </c>
      <c r="U22" s="16" t="s">
        <v>1592</v>
      </c>
      <c r="V22" s="16" t="s">
        <v>1592</v>
      </c>
      <c r="W22" s="16" t="s">
        <v>1592</v>
      </c>
      <c r="X22" s="16" t="s">
        <v>1592</v>
      </c>
      <c r="Y22" s="16" t="s">
        <v>1592</v>
      </c>
      <c r="Z22" s="16" t="s">
        <v>1592</v>
      </c>
      <c r="AA22" s="16" t="s">
        <v>1592</v>
      </c>
      <c r="AB22" s="16" t="s">
        <v>1592</v>
      </c>
      <c r="AC22" s="16" t="s">
        <v>1592</v>
      </c>
      <c r="AD22" s="16" t="s">
        <v>1592</v>
      </c>
      <c r="AE22" s="16" t="s">
        <v>1592</v>
      </c>
      <c r="AF22" s="16" t="s">
        <v>1592</v>
      </c>
      <c r="AG22" s="16" t="s">
        <v>1592</v>
      </c>
      <c r="AH22" s="16" t="s">
        <v>1592</v>
      </c>
      <c r="AI22" s="16" t="s">
        <v>1592</v>
      </c>
      <c r="AJ22" s="16" t="s">
        <v>1592</v>
      </c>
      <c r="AK22" s="16" t="s">
        <v>1592</v>
      </c>
      <c r="AL22" s="16" t="s">
        <v>1592</v>
      </c>
      <c r="AM22" s="16" t="s">
        <v>1592</v>
      </c>
      <c r="AN22" s="16" t="s">
        <v>1592</v>
      </c>
      <c r="AO22" s="16" t="s">
        <v>1592</v>
      </c>
      <c r="AP22" s="16" t="s">
        <v>1592</v>
      </c>
      <c r="AQ22" s="16" t="s">
        <v>1592</v>
      </c>
      <c r="AR22" s="16" t="s">
        <v>1592</v>
      </c>
      <c r="AS22" s="16" t="s">
        <v>1592</v>
      </c>
      <c r="AT22" s="16" t="s">
        <v>1592</v>
      </c>
      <c r="AU22" s="16" t="s">
        <v>1592</v>
      </c>
      <c r="AV22" s="16" t="s">
        <v>1592</v>
      </c>
      <c r="AW22" s="16" t="s">
        <v>1592</v>
      </c>
      <c r="AX22" s="16" t="s">
        <v>1592</v>
      </c>
      <c r="AY22" s="16" t="s">
        <v>1592</v>
      </c>
      <c r="AZ22" s="16" t="s">
        <v>1592</v>
      </c>
      <c r="BA22" s="16" t="s">
        <v>1592</v>
      </c>
      <c r="BB22" s="16" t="s">
        <v>1592</v>
      </c>
      <c r="BC22" s="16" t="s">
        <v>1592</v>
      </c>
      <c r="BD22" s="16" t="s">
        <v>1592</v>
      </c>
      <c r="BE22" s="16" t="s">
        <v>1592</v>
      </c>
      <c r="BF22" s="16" t="s">
        <v>1592</v>
      </c>
      <c r="BG22" s="16" t="s">
        <v>1592</v>
      </c>
      <c r="BH22" s="16" t="s">
        <v>1592</v>
      </c>
      <c r="BI22" s="16" t="s">
        <v>1592</v>
      </c>
      <c r="BJ22" s="16" t="s">
        <v>1592</v>
      </c>
      <c r="BK22" s="16" t="s">
        <v>1592</v>
      </c>
      <c r="BL22" s="16" t="s">
        <v>1592</v>
      </c>
      <c r="BM22" s="16" t="s">
        <v>1592</v>
      </c>
      <c r="BN22" s="16" t="s">
        <v>1592</v>
      </c>
      <c r="BO22" s="16" t="s">
        <v>1592</v>
      </c>
      <c r="BP22" s="16" t="s">
        <v>1592</v>
      </c>
      <c r="BQ22" s="16" t="s">
        <v>1592</v>
      </c>
      <c r="BR22" s="16" t="s">
        <v>1592</v>
      </c>
      <c r="BS22" s="16" t="s">
        <v>1592</v>
      </c>
      <c r="BT22" s="16" t="s">
        <v>1592</v>
      </c>
      <c r="BU22" s="16" t="s">
        <v>1592</v>
      </c>
      <c r="BV22" s="16" t="s">
        <v>1592</v>
      </c>
      <c r="BW22" s="16" t="s">
        <v>1592</v>
      </c>
      <c r="BX22" s="16" t="s">
        <v>1592</v>
      </c>
    </row>
    <row r="23" spans="1:76" x14ac:dyDescent="0.35">
      <c r="A23">
        <v>15</v>
      </c>
      <c r="B23" t="s">
        <v>141</v>
      </c>
      <c r="C23" t="b">
        <v>1</v>
      </c>
      <c r="D23" t="b">
        <v>0</v>
      </c>
      <c r="E23" s="1">
        <v>28568.286656855562</v>
      </c>
      <c r="F23" s="16">
        <v>0.79185667632188828</v>
      </c>
      <c r="G23" s="16">
        <v>1.2171886246069761</v>
      </c>
      <c r="H23" t="s">
        <v>1786</v>
      </c>
      <c r="I23" s="16">
        <v>0</v>
      </c>
      <c r="J23" s="16">
        <v>8.0000000000007399E-2</v>
      </c>
      <c r="K23" s="16">
        <v>0</v>
      </c>
      <c r="L23" s="16">
        <v>9.6275008469598689E-2</v>
      </c>
      <c r="M23" s="16">
        <v>9.0375580735549965E-2</v>
      </c>
      <c r="N23" s="16">
        <v>0</v>
      </c>
      <c r="O23" s="16">
        <v>6.879092759055716E-2</v>
      </c>
      <c r="P23" s="16">
        <v>0</v>
      </c>
      <c r="Q23" s="16">
        <v>0</v>
      </c>
      <c r="R23" s="16">
        <v>0</v>
      </c>
      <c r="S23" s="16">
        <v>0</v>
      </c>
      <c r="T23" s="16">
        <v>1.1403717577619426</v>
      </c>
      <c r="U23" s="16">
        <v>0</v>
      </c>
      <c r="V23" s="16">
        <v>0.30000000000000759</v>
      </c>
      <c r="W23" s="16">
        <v>0.51409193691655863</v>
      </c>
      <c r="X23" s="16">
        <v>0</v>
      </c>
      <c r="Y23" s="16">
        <v>0</v>
      </c>
      <c r="Z23" s="16">
        <v>6.1445914696048876E-2</v>
      </c>
      <c r="AA23" s="16">
        <v>0</v>
      </c>
      <c r="AB23" s="16">
        <v>0.62829981423324943</v>
      </c>
      <c r="AC23" s="16">
        <v>0.30000000000000759</v>
      </c>
      <c r="AD23" s="16">
        <v>0.47445991496071427</v>
      </c>
      <c r="AE23" s="16">
        <v>9.0375580735549965E-2</v>
      </c>
      <c r="AF23" s="16">
        <v>6.285714285714783E-2</v>
      </c>
      <c r="AG23" s="16">
        <v>0.30000000000000759</v>
      </c>
      <c r="AH23" s="16">
        <v>0.13894736842106292</v>
      </c>
      <c r="AI23" s="16">
        <v>0.44000000000000905</v>
      </c>
      <c r="AJ23" s="16">
        <v>0.10882943528941436</v>
      </c>
      <c r="AK23" s="16">
        <v>0.22181927666776047</v>
      </c>
      <c r="AL23" s="16">
        <v>0</v>
      </c>
      <c r="AM23" s="16">
        <v>4.079751812177923E-2</v>
      </c>
      <c r="AN23" s="16">
        <v>0.52798413915853626</v>
      </c>
      <c r="AO23" s="16">
        <v>0.97761406152007968</v>
      </c>
      <c r="AP23" s="16">
        <v>0.62829981423324943</v>
      </c>
      <c r="AQ23" s="16">
        <v>5.3601474166737884E-2</v>
      </c>
      <c r="AR23" s="16">
        <v>0</v>
      </c>
      <c r="AS23" s="16">
        <v>0.30000000000000759</v>
      </c>
      <c r="AT23" s="16">
        <v>0.18750000000000178</v>
      </c>
      <c r="AU23" s="16">
        <v>0.60000000000001008</v>
      </c>
      <c r="AV23" s="16">
        <v>0</v>
      </c>
      <c r="AW23" s="16">
        <v>9.0375580735549965E-2</v>
      </c>
      <c r="AX23" s="16">
        <v>5.5956751621779821E-2</v>
      </c>
      <c r="AY23" s="16">
        <v>0.29730780249792632</v>
      </c>
      <c r="AZ23" s="16">
        <v>0</v>
      </c>
      <c r="BA23" s="16">
        <v>1.2171886246069761</v>
      </c>
      <c r="BB23" s="16">
        <v>0</v>
      </c>
      <c r="BC23" s="16">
        <v>0</v>
      </c>
      <c r="BD23" s="16">
        <v>0</v>
      </c>
      <c r="BE23" s="16">
        <v>0</v>
      </c>
      <c r="BF23" s="16">
        <v>0.1000000000000052</v>
      </c>
      <c r="BG23" s="16">
        <v>0</v>
      </c>
      <c r="BH23" s="16">
        <v>0.37301823526203104</v>
      </c>
      <c r="BI23" s="16">
        <v>0</v>
      </c>
      <c r="BJ23" s="16">
        <v>0.30991602119354433</v>
      </c>
      <c r="BK23" s="16">
        <v>0.35000000000000631</v>
      </c>
      <c r="BL23" s="16">
        <v>0</v>
      </c>
      <c r="BM23" s="16">
        <v>0</v>
      </c>
      <c r="BN23" s="16">
        <v>0.78952247613095428</v>
      </c>
      <c r="BO23" s="16">
        <v>0.19671042302812847</v>
      </c>
      <c r="BP23" s="16">
        <v>4.9630694172627221E-2</v>
      </c>
      <c r="BQ23" s="16">
        <v>0</v>
      </c>
      <c r="BR23" s="16">
        <v>0.13419993458516255</v>
      </c>
      <c r="BS23" s="16">
        <v>0.18415599620831125</v>
      </c>
      <c r="BT23" s="16">
        <v>0.18415599620831125</v>
      </c>
      <c r="BU23" s="16">
        <v>0</v>
      </c>
      <c r="BV23" s="16" t="s">
        <v>1592</v>
      </c>
      <c r="BW23" s="16" t="s">
        <v>1592</v>
      </c>
      <c r="BX23" s="16" t="s">
        <v>1592</v>
      </c>
    </row>
    <row r="24" spans="1:76" x14ac:dyDescent="0.35">
      <c r="A24">
        <v>16</v>
      </c>
      <c r="B24" t="s">
        <v>371</v>
      </c>
      <c r="C24" t="b">
        <v>1</v>
      </c>
      <c r="D24" t="b">
        <v>1</v>
      </c>
      <c r="E24" s="1">
        <v>18037.588730456326</v>
      </c>
      <c r="F24" s="16">
        <v>0.52409161149863293</v>
      </c>
      <c r="G24" s="16">
        <v>0.87047661606169369</v>
      </c>
      <c r="H24" t="s">
        <v>1786</v>
      </c>
      <c r="I24" s="16">
        <v>0</v>
      </c>
      <c r="J24" s="16">
        <v>8.0000000000000071E-2</v>
      </c>
      <c r="K24" s="16">
        <v>0</v>
      </c>
      <c r="L24" s="16">
        <v>7.2539718005144138E-2</v>
      </c>
      <c r="M24" s="16">
        <v>4.3527970177885011E-2</v>
      </c>
      <c r="N24" s="16">
        <v>0</v>
      </c>
      <c r="O24" s="16">
        <v>3.1045982082165136E-2</v>
      </c>
      <c r="P24" s="16">
        <v>0</v>
      </c>
      <c r="Q24" s="16">
        <v>0</v>
      </c>
      <c r="R24" s="16">
        <v>0</v>
      </c>
      <c r="S24" s="16">
        <v>0</v>
      </c>
      <c r="T24" s="16">
        <v>0.81607182755783669</v>
      </c>
      <c r="U24" s="16">
        <v>0</v>
      </c>
      <c r="V24" s="16">
        <v>0.29999999999999827</v>
      </c>
      <c r="W24" s="16">
        <v>0.39700519068214457</v>
      </c>
      <c r="X24" s="16">
        <v>0</v>
      </c>
      <c r="Y24" s="16">
        <v>0.11787704175835567</v>
      </c>
      <c r="Z24" s="16">
        <v>0.14896844902827389</v>
      </c>
      <c r="AA24" s="16">
        <v>0</v>
      </c>
      <c r="AB24" s="16">
        <v>0.4533732375321331</v>
      </c>
      <c r="AC24" s="16">
        <v>0.29999999999999827</v>
      </c>
      <c r="AD24" s="16">
        <v>0.38083765890178722</v>
      </c>
      <c r="AE24" s="16">
        <v>4.3527970177885011E-2</v>
      </c>
      <c r="AF24" s="16">
        <v>6.285714285714139E-2</v>
      </c>
      <c r="AG24" s="16">
        <v>0.29999999999999827</v>
      </c>
      <c r="AH24" s="16">
        <v>0.13894736842105382</v>
      </c>
      <c r="AI24" s="16">
        <v>0.44000000000000283</v>
      </c>
      <c r="AJ24" s="16">
        <v>8.1607182755786267E-2</v>
      </c>
      <c r="AK24" s="16">
        <v>0.16321436551156809</v>
      </c>
      <c r="AL24" s="16">
        <v>0</v>
      </c>
      <c r="AM24" s="16">
        <v>1.846575912242665E-2</v>
      </c>
      <c r="AN24" s="16">
        <v>0.22262853311538211</v>
      </c>
      <c r="AO24" s="16">
        <v>0.4081523107115288</v>
      </c>
      <c r="AP24" s="16">
        <v>0</v>
      </c>
      <c r="AQ24" s="16">
        <v>2.4250129446800273E-2</v>
      </c>
      <c r="AR24" s="16">
        <v>0</v>
      </c>
      <c r="AS24" s="16">
        <v>0.29999999999999827</v>
      </c>
      <c r="AT24" s="16">
        <v>0.18750000000000178</v>
      </c>
      <c r="AU24" s="16">
        <v>0.6000000000000012</v>
      </c>
      <c r="AV24" s="16">
        <v>0</v>
      </c>
      <c r="AW24" s="16">
        <v>4.3527970177885011E-2</v>
      </c>
      <c r="AX24" s="16">
        <v>2.8604094688325699E-2</v>
      </c>
      <c r="AY24" s="16">
        <v>0.21761915401541998</v>
      </c>
      <c r="AZ24" s="16">
        <v>0</v>
      </c>
      <c r="BA24" s="16">
        <v>0.87047661606169369</v>
      </c>
      <c r="BB24" s="16">
        <v>0</v>
      </c>
      <c r="BC24" s="16">
        <v>0</v>
      </c>
      <c r="BD24" s="16">
        <v>0</v>
      </c>
      <c r="BE24" s="16">
        <v>0</v>
      </c>
      <c r="BF24" s="16">
        <v>0.1000000000000012</v>
      </c>
      <c r="BG24" s="16">
        <v>0</v>
      </c>
      <c r="BH24" s="16">
        <v>0.27202394251927831</v>
      </c>
      <c r="BI24" s="16">
        <v>0</v>
      </c>
      <c r="BJ24" s="16">
        <v>0.22668661876606566</v>
      </c>
      <c r="BK24" s="16">
        <v>0.35000000000000209</v>
      </c>
      <c r="BL24" s="16">
        <v>0</v>
      </c>
      <c r="BM24" s="16">
        <v>0</v>
      </c>
      <c r="BN24" s="16">
        <v>0.33056728862723306</v>
      </c>
      <c r="BO24" s="16">
        <v>0</v>
      </c>
      <c r="BP24" s="16">
        <v>2.2446394659183078E-2</v>
      </c>
      <c r="BQ24" s="16">
        <v>0</v>
      </c>
      <c r="BR24" s="16">
        <v>6.2182814539837983E-2</v>
      </c>
      <c r="BS24" s="16">
        <v>0.13601197125964037</v>
      </c>
      <c r="BT24" s="16">
        <v>0.13601197125964037</v>
      </c>
      <c r="BU24" s="16">
        <v>0</v>
      </c>
      <c r="BV24" s="16" t="s">
        <v>1592</v>
      </c>
      <c r="BW24" s="16" t="s">
        <v>1592</v>
      </c>
      <c r="BX24" s="16" t="s">
        <v>1592</v>
      </c>
    </row>
    <row r="25" spans="1:76" x14ac:dyDescent="0.35">
      <c r="A25">
        <v>17</v>
      </c>
      <c r="B25" t="s">
        <v>131</v>
      </c>
      <c r="C25" t="b">
        <v>1</v>
      </c>
      <c r="D25" t="b">
        <v>0</v>
      </c>
      <c r="E25" s="1">
        <v>14953.22114150901</v>
      </c>
      <c r="F25" s="16">
        <v>0.75526534796285261</v>
      </c>
      <c r="G25" s="16">
        <v>1.2470103301117224</v>
      </c>
      <c r="H25" t="s">
        <v>1786</v>
      </c>
      <c r="I25" s="16">
        <v>0</v>
      </c>
      <c r="J25" s="16">
        <v>7.9999999999998073E-2</v>
      </c>
      <c r="K25" s="16">
        <v>0</v>
      </c>
      <c r="L25" s="16">
        <v>9.9932312041899118E-2</v>
      </c>
      <c r="M25" s="16">
        <v>9.4975625136130892E-2</v>
      </c>
      <c r="N25" s="16">
        <v>0</v>
      </c>
      <c r="O25" s="16">
        <v>9.6307504603186711E-2</v>
      </c>
      <c r="P25" s="16">
        <v>0</v>
      </c>
      <c r="Q25" s="16">
        <v>0</v>
      </c>
      <c r="R25" s="16">
        <v>0</v>
      </c>
      <c r="S25" s="16">
        <v>0</v>
      </c>
      <c r="T25" s="16">
        <v>1.1658051654484036</v>
      </c>
      <c r="U25" s="16">
        <v>0</v>
      </c>
      <c r="V25" s="16">
        <v>0.30000000000000293</v>
      </c>
      <c r="W25" s="16">
        <v>0.55133859696265031</v>
      </c>
      <c r="X25" s="16">
        <v>0</v>
      </c>
      <c r="Y25" s="16">
        <v>0</v>
      </c>
      <c r="Z25" s="16">
        <v>6.546098679905521E-2</v>
      </c>
      <c r="AA25" s="16">
        <v>0</v>
      </c>
      <c r="AB25" s="16">
        <v>0.63496279837607195</v>
      </c>
      <c r="AC25" s="16">
        <v>0.30000000000000293</v>
      </c>
      <c r="AD25" s="16">
        <v>0.49586542199329653</v>
      </c>
      <c r="AE25" s="16">
        <v>9.4975625136130892E-2</v>
      </c>
      <c r="AF25" s="16">
        <v>6.2857142857142057E-2</v>
      </c>
      <c r="AG25" s="16">
        <v>0.30000000000000293</v>
      </c>
      <c r="AH25" s="16">
        <v>0.13894736842105226</v>
      </c>
      <c r="AI25" s="16">
        <v>0.43999999999999884</v>
      </c>
      <c r="AJ25" s="16">
        <v>0.11243502420834051</v>
      </c>
      <c r="AK25" s="16">
        <v>0.22497276948275968</v>
      </c>
      <c r="AL25" s="16">
        <v>0</v>
      </c>
      <c r="AM25" s="16">
        <v>5.761186442764421E-2</v>
      </c>
      <c r="AN25" s="16">
        <v>0.43269275565436116</v>
      </c>
      <c r="AO25" s="16">
        <v>0.8025888817423068</v>
      </c>
      <c r="AP25" s="16">
        <v>0.63496279837607195</v>
      </c>
      <c r="AQ25" s="16">
        <v>7.5565522613241676E-2</v>
      </c>
      <c r="AR25" s="16">
        <v>0</v>
      </c>
      <c r="AS25" s="16">
        <v>0.30000000000000293</v>
      </c>
      <c r="AT25" s="16">
        <v>0.187500000000002</v>
      </c>
      <c r="AU25" s="16">
        <v>0.59999999999999387</v>
      </c>
      <c r="AV25" s="16">
        <v>0</v>
      </c>
      <c r="AW25" s="16">
        <v>9.4975625136130892E-2</v>
      </c>
      <c r="AX25" s="16">
        <v>5.9713991825295576E-2</v>
      </c>
      <c r="AY25" s="16">
        <v>0.30127992156537764</v>
      </c>
      <c r="AZ25" s="16">
        <v>0</v>
      </c>
      <c r="BA25" s="16">
        <v>1.2470103301117224</v>
      </c>
      <c r="BB25" s="16">
        <v>0</v>
      </c>
      <c r="BC25" s="16">
        <v>0</v>
      </c>
      <c r="BD25" s="16">
        <v>0</v>
      </c>
      <c r="BE25" s="16">
        <v>0</v>
      </c>
      <c r="BF25" s="16">
        <v>9.9999999999999645E-2</v>
      </c>
      <c r="BG25" s="16">
        <v>0</v>
      </c>
      <c r="BH25" s="16">
        <v>0.37791243000727048</v>
      </c>
      <c r="BI25" s="16">
        <v>0</v>
      </c>
      <c r="BJ25" s="16">
        <v>0.31403568682853633</v>
      </c>
      <c r="BK25" s="16">
        <v>0.34999999999999631</v>
      </c>
      <c r="BL25" s="16">
        <v>0</v>
      </c>
      <c r="BM25" s="16">
        <v>0</v>
      </c>
      <c r="BN25" s="16">
        <v>0.64649026006146837</v>
      </c>
      <c r="BO25" s="16">
        <v>0.1999605667943698</v>
      </c>
      <c r="BP25" s="16">
        <v>7.0018953106806059E-2</v>
      </c>
      <c r="BQ25" s="16">
        <v>0</v>
      </c>
      <c r="BR25" s="16">
        <v>0.15066570922560585</v>
      </c>
      <c r="BS25" s="16">
        <v>0.18745446545017175</v>
      </c>
      <c r="BT25" s="16">
        <v>0.18745446545017175</v>
      </c>
      <c r="BU25" s="16">
        <v>0</v>
      </c>
      <c r="BV25" s="16" t="s">
        <v>1592</v>
      </c>
      <c r="BW25" s="16" t="s">
        <v>1592</v>
      </c>
      <c r="BX25" s="16" t="s">
        <v>1592</v>
      </c>
    </row>
    <row r="26" spans="1:76" x14ac:dyDescent="0.35">
      <c r="A26">
        <v>18</v>
      </c>
      <c r="B26" t="s">
        <v>1517</v>
      </c>
      <c r="C26" t="b">
        <v>0</v>
      </c>
      <c r="D26" t="b">
        <v>0</v>
      </c>
      <c r="E26" s="1">
        <v>0</v>
      </c>
      <c r="F26" s="16" t="s">
        <v>1592</v>
      </c>
      <c r="G26" s="16" t="s">
        <v>1592</v>
      </c>
      <c r="H26" t="s">
        <v>1592</v>
      </c>
      <c r="I26" s="16" t="s">
        <v>1592</v>
      </c>
      <c r="J26" s="16" t="s">
        <v>1592</v>
      </c>
      <c r="K26" s="16" t="s">
        <v>1592</v>
      </c>
      <c r="L26" s="16" t="s">
        <v>1592</v>
      </c>
      <c r="M26" s="16" t="s">
        <v>1592</v>
      </c>
      <c r="N26" s="16" t="s">
        <v>1592</v>
      </c>
      <c r="O26" s="16" t="s">
        <v>1592</v>
      </c>
      <c r="P26" s="16" t="s">
        <v>1592</v>
      </c>
      <c r="Q26" s="16" t="s">
        <v>1592</v>
      </c>
      <c r="R26" s="16" t="s">
        <v>1592</v>
      </c>
      <c r="S26" s="16" t="s">
        <v>1592</v>
      </c>
      <c r="T26" s="16" t="s">
        <v>1592</v>
      </c>
      <c r="U26" s="16" t="s">
        <v>1592</v>
      </c>
      <c r="V26" s="16" t="s">
        <v>1592</v>
      </c>
      <c r="W26" s="16" t="s">
        <v>1592</v>
      </c>
      <c r="X26" s="16" t="s">
        <v>1592</v>
      </c>
      <c r="Y26" s="16" t="s">
        <v>1592</v>
      </c>
      <c r="Z26" s="16" t="s">
        <v>1592</v>
      </c>
      <c r="AA26" s="16" t="s">
        <v>1592</v>
      </c>
      <c r="AB26" s="16" t="s">
        <v>1592</v>
      </c>
      <c r="AC26" s="16" t="s">
        <v>1592</v>
      </c>
      <c r="AD26" s="16" t="s">
        <v>1592</v>
      </c>
      <c r="AE26" s="16" t="s">
        <v>1592</v>
      </c>
      <c r="AF26" s="16" t="s">
        <v>1592</v>
      </c>
      <c r="AG26" s="16" t="s">
        <v>1592</v>
      </c>
      <c r="AH26" s="16" t="s">
        <v>1592</v>
      </c>
      <c r="AI26" s="16" t="s">
        <v>1592</v>
      </c>
      <c r="AJ26" s="16" t="s">
        <v>1592</v>
      </c>
      <c r="AK26" s="16" t="s">
        <v>1592</v>
      </c>
      <c r="AL26" s="16" t="s">
        <v>1592</v>
      </c>
      <c r="AM26" s="16" t="s">
        <v>1592</v>
      </c>
      <c r="AN26" s="16" t="s">
        <v>1592</v>
      </c>
      <c r="AO26" s="16" t="s">
        <v>1592</v>
      </c>
      <c r="AP26" s="16" t="s">
        <v>1592</v>
      </c>
      <c r="AQ26" s="16" t="s">
        <v>1592</v>
      </c>
      <c r="AR26" s="16" t="s">
        <v>1592</v>
      </c>
      <c r="AS26" s="16" t="s">
        <v>1592</v>
      </c>
      <c r="AT26" s="16" t="s">
        <v>1592</v>
      </c>
      <c r="AU26" s="16" t="s">
        <v>1592</v>
      </c>
      <c r="AV26" s="16" t="s">
        <v>1592</v>
      </c>
      <c r="AW26" s="16" t="s">
        <v>1592</v>
      </c>
      <c r="AX26" s="16" t="s">
        <v>1592</v>
      </c>
      <c r="AY26" s="16" t="s">
        <v>1592</v>
      </c>
      <c r="AZ26" s="16" t="s">
        <v>1592</v>
      </c>
      <c r="BA26" s="16" t="s">
        <v>1592</v>
      </c>
      <c r="BB26" s="16" t="s">
        <v>1592</v>
      </c>
      <c r="BC26" s="16" t="s">
        <v>1592</v>
      </c>
      <c r="BD26" s="16" t="s">
        <v>1592</v>
      </c>
      <c r="BE26" s="16" t="s">
        <v>1592</v>
      </c>
      <c r="BF26" s="16" t="s">
        <v>1592</v>
      </c>
      <c r="BG26" s="16" t="s">
        <v>1592</v>
      </c>
      <c r="BH26" s="16" t="s">
        <v>1592</v>
      </c>
      <c r="BI26" s="16" t="s">
        <v>1592</v>
      </c>
      <c r="BJ26" s="16" t="s">
        <v>1592</v>
      </c>
      <c r="BK26" s="16" t="s">
        <v>1592</v>
      </c>
      <c r="BL26" s="16" t="s">
        <v>1592</v>
      </c>
      <c r="BM26" s="16" t="s">
        <v>1592</v>
      </c>
      <c r="BN26" s="16" t="s">
        <v>1592</v>
      </c>
      <c r="BO26" s="16" t="s">
        <v>1592</v>
      </c>
      <c r="BP26" s="16" t="s">
        <v>1592</v>
      </c>
      <c r="BQ26" s="16" t="s">
        <v>1592</v>
      </c>
      <c r="BR26" s="16" t="s">
        <v>1592</v>
      </c>
      <c r="BS26" s="16" t="s">
        <v>1592</v>
      </c>
      <c r="BT26" s="16" t="s">
        <v>1592</v>
      </c>
      <c r="BU26" s="16" t="s">
        <v>1592</v>
      </c>
      <c r="BV26" s="16" t="s">
        <v>1592</v>
      </c>
      <c r="BW26" s="16" t="s">
        <v>1592</v>
      </c>
      <c r="BX26" s="16" t="s">
        <v>1592</v>
      </c>
    </row>
    <row r="27" spans="1:76" x14ac:dyDescent="0.35">
      <c r="A27">
        <v>19</v>
      </c>
      <c r="B27" t="s">
        <v>369</v>
      </c>
      <c r="C27" t="b">
        <v>0</v>
      </c>
      <c r="D27" t="b">
        <v>1</v>
      </c>
      <c r="E27" s="1">
        <v>0</v>
      </c>
      <c r="F27" s="16" t="s">
        <v>1592</v>
      </c>
      <c r="G27" s="16" t="s">
        <v>1592</v>
      </c>
      <c r="H27" t="s">
        <v>1592</v>
      </c>
      <c r="I27" s="16" t="s">
        <v>1592</v>
      </c>
      <c r="J27" s="16" t="s">
        <v>1592</v>
      </c>
      <c r="K27" s="16" t="s">
        <v>1592</v>
      </c>
      <c r="L27" s="16" t="s">
        <v>1592</v>
      </c>
      <c r="M27" s="16" t="s">
        <v>1592</v>
      </c>
      <c r="N27" s="16" t="s">
        <v>1592</v>
      </c>
      <c r="O27" s="16" t="s">
        <v>1592</v>
      </c>
      <c r="P27" s="16" t="s">
        <v>1592</v>
      </c>
      <c r="Q27" s="16" t="s">
        <v>1592</v>
      </c>
      <c r="R27" s="16" t="s">
        <v>1592</v>
      </c>
      <c r="S27" s="16" t="s">
        <v>1592</v>
      </c>
      <c r="T27" s="16" t="s">
        <v>1592</v>
      </c>
      <c r="U27" s="16" t="s">
        <v>1592</v>
      </c>
      <c r="V27" s="16" t="s">
        <v>1592</v>
      </c>
      <c r="W27" s="16" t="s">
        <v>1592</v>
      </c>
      <c r="X27" s="16" t="s">
        <v>1592</v>
      </c>
      <c r="Y27" s="16" t="s">
        <v>1592</v>
      </c>
      <c r="Z27" s="16" t="s">
        <v>1592</v>
      </c>
      <c r="AA27" s="16" t="s">
        <v>1592</v>
      </c>
      <c r="AB27" s="16" t="s">
        <v>1592</v>
      </c>
      <c r="AC27" s="16" t="s">
        <v>1592</v>
      </c>
      <c r="AD27" s="16" t="s">
        <v>1592</v>
      </c>
      <c r="AE27" s="16" t="s">
        <v>1592</v>
      </c>
      <c r="AF27" s="16" t="s">
        <v>1592</v>
      </c>
      <c r="AG27" s="16" t="s">
        <v>1592</v>
      </c>
      <c r="AH27" s="16" t="s">
        <v>1592</v>
      </c>
      <c r="AI27" s="16" t="s">
        <v>1592</v>
      </c>
      <c r="AJ27" s="16" t="s">
        <v>1592</v>
      </c>
      <c r="AK27" s="16" t="s">
        <v>1592</v>
      </c>
      <c r="AL27" s="16" t="s">
        <v>1592</v>
      </c>
      <c r="AM27" s="16" t="s">
        <v>1592</v>
      </c>
      <c r="AN27" s="16" t="s">
        <v>1592</v>
      </c>
      <c r="AO27" s="16" t="s">
        <v>1592</v>
      </c>
      <c r="AP27" s="16" t="s">
        <v>1592</v>
      </c>
      <c r="AQ27" s="16" t="s">
        <v>1592</v>
      </c>
      <c r="AR27" s="16" t="s">
        <v>1592</v>
      </c>
      <c r="AS27" s="16" t="s">
        <v>1592</v>
      </c>
      <c r="AT27" s="16" t="s">
        <v>1592</v>
      </c>
      <c r="AU27" s="16" t="s">
        <v>1592</v>
      </c>
      <c r="AV27" s="16" t="s">
        <v>1592</v>
      </c>
      <c r="AW27" s="16" t="s">
        <v>1592</v>
      </c>
      <c r="AX27" s="16" t="s">
        <v>1592</v>
      </c>
      <c r="AY27" s="16" t="s">
        <v>1592</v>
      </c>
      <c r="AZ27" s="16" t="s">
        <v>1592</v>
      </c>
      <c r="BA27" s="16" t="s">
        <v>1592</v>
      </c>
      <c r="BB27" s="16" t="s">
        <v>1592</v>
      </c>
      <c r="BC27" s="16" t="s">
        <v>1592</v>
      </c>
      <c r="BD27" s="16" t="s">
        <v>1592</v>
      </c>
      <c r="BE27" s="16" t="s">
        <v>1592</v>
      </c>
      <c r="BF27" s="16" t="s">
        <v>1592</v>
      </c>
      <c r="BG27" s="16" t="s">
        <v>1592</v>
      </c>
      <c r="BH27" s="16" t="s">
        <v>1592</v>
      </c>
      <c r="BI27" s="16" t="s">
        <v>1592</v>
      </c>
      <c r="BJ27" s="16" t="s">
        <v>1592</v>
      </c>
      <c r="BK27" s="16" t="s">
        <v>1592</v>
      </c>
      <c r="BL27" s="16" t="s">
        <v>1592</v>
      </c>
      <c r="BM27" s="16" t="s">
        <v>1592</v>
      </c>
      <c r="BN27" s="16" t="s">
        <v>1592</v>
      </c>
      <c r="BO27" s="16" t="s">
        <v>1592</v>
      </c>
      <c r="BP27" s="16" t="s">
        <v>1592</v>
      </c>
      <c r="BQ27" s="16" t="s">
        <v>1592</v>
      </c>
      <c r="BR27" s="16" t="s">
        <v>1592</v>
      </c>
      <c r="BS27" s="16" t="s">
        <v>1592</v>
      </c>
      <c r="BT27" s="16" t="s">
        <v>1592</v>
      </c>
      <c r="BU27" s="16" t="s">
        <v>1592</v>
      </c>
      <c r="BV27" s="16" t="s">
        <v>1592</v>
      </c>
      <c r="BW27" s="16" t="s">
        <v>1592</v>
      </c>
      <c r="BX27" s="16" t="s">
        <v>1592</v>
      </c>
    </row>
    <row r="28" spans="1:76" x14ac:dyDescent="0.35">
      <c r="A28">
        <v>20</v>
      </c>
      <c r="B28" t="s">
        <v>367</v>
      </c>
      <c r="C28" t="b">
        <v>0</v>
      </c>
      <c r="D28" t="b">
        <v>0</v>
      </c>
      <c r="E28" s="1">
        <v>0</v>
      </c>
      <c r="F28" s="16" t="s">
        <v>1592</v>
      </c>
      <c r="G28" s="16" t="s">
        <v>1592</v>
      </c>
      <c r="H28" t="s">
        <v>1592</v>
      </c>
      <c r="I28" s="16" t="s">
        <v>1592</v>
      </c>
      <c r="J28" s="16" t="s">
        <v>1592</v>
      </c>
      <c r="K28" s="16" t="s">
        <v>1592</v>
      </c>
      <c r="L28" s="16" t="s">
        <v>1592</v>
      </c>
      <c r="M28" s="16" t="s">
        <v>1592</v>
      </c>
      <c r="N28" s="16" t="s">
        <v>1592</v>
      </c>
      <c r="O28" s="16" t="s">
        <v>1592</v>
      </c>
      <c r="P28" s="16" t="s">
        <v>1592</v>
      </c>
      <c r="Q28" s="16" t="s">
        <v>1592</v>
      </c>
      <c r="R28" s="16" t="s">
        <v>1592</v>
      </c>
      <c r="S28" s="16" t="s">
        <v>1592</v>
      </c>
      <c r="T28" s="16" t="s">
        <v>1592</v>
      </c>
      <c r="U28" s="16" t="s">
        <v>1592</v>
      </c>
      <c r="V28" s="16" t="s">
        <v>1592</v>
      </c>
      <c r="W28" s="16" t="s">
        <v>1592</v>
      </c>
      <c r="X28" s="16" t="s">
        <v>1592</v>
      </c>
      <c r="Y28" s="16" t="s">
        <v>1592</v>
      </c>
      <c r="Z28" s="16" t="s">
        <v>1592</v>
      </c>
      <c r="AA28" s="16" t="s">
        <v>1592</v>
      </c>
      <c r="AB28" s="16" t="s">
        <v>1592</v>
      </c>
      <c r="AC28" s="16" t="s">
        <v>1592</v>
      </c>
      <c r="AD28" s="16" t="s">
        <v>1592</v>
      </c>
      <c r="AE28" s="16" t="s">
        <v>1592</v>
      </c>
      <c r="AF28" s="16" t="s">
        <v>1592</v>
      </c>
      <c r="AG28" s="16" t="s">
        <v>1592</v>
      </c>
      <c r="AH28" s="16" t="s">
        <v>1592</v>
      </c>
      <c r="AI28" s="16" t="s">
        <v>1592</v>
      </c>
      <c r="AJ28" s="16" t="s">
        <v>1592</v>
      </c>
      <c r="AK28" s="16" t="s">
        <v>1592</v>
      </c>
      <c r="AL28" s="16" t="s">
        <v>1592</v>
      </c>
      <c r="AM28" s="16" t="s">
        <v>1592</v>
      </c>
      <c r="AN28" s="16" t="s">
        <v>1592</v>
      </c>
      <c r="AO28" s="16" t="s">
        <v>1592</v>
      </c>
      <c r="AP28" s="16" t="s">
        <v>1592</v>
      </c>
      <c r="AQ28" s="16" t="s">
        <v>1592</v>
      </c>
      <c r="AR28" s="16" t="s">
        <v>1592</v>
      </c>
      <c r="AS28" s="16" t="s">
        <v>1592</v>
      </c>
      <c r="AT28" s="16" t="s">
        <v>1592</v>
      </c>
      <c r="AU28" s="16" t="s">
        <v>1592</v>
      </c>
      <c r="AV28" s="16" t="s">
        <v>1592</v>
      </c>
      <c r="AW28" s="16" t="s">
        <v>1592</v>
      </c>
      <c r="AX28" s="16" t="s">
        <v>1592</v>
      </c>
      <c r="AY28" s="16" t="s">
        <v>1592</v>
      </c>
      <c r="AZ28" s="16" t="s">
        <v>1592</v>
      </c>
      <c r="BA28" s="16" t="s">
        <v>1592</v>
      </c>
      <c r="BB28" s="16" t="s">
        <v>1592</v>
      </c>
      <c r="BC28" s="16" t="s">
        <v>1592</v>
      </c>
      <c r="BD28" s="16" t="s">
        <v>1592</v>
      </c>
      <c r="BE28" s="16" t="s">
        <v>1592</v>
      </c>
      <c r="BF28" s="16" t="s">
        <v>1592</v>
      </c>
      <c r="BG28" s="16" t="s">
        <v>1592</v>
      </c>
      <c r="BH28" s="16" t="s">
        <v>1592</v>
      </c>
      <c r="BI28" s="16" t="s">
        <v>1592</v>
      </c>
      <c r="BJ28" s="16" t="s">
        <v>1592</v>
      </c>
      <c r="BK28" s="16" t="s">
        <v>1592</v>
      </c>
      <c r="BL28" s="16" t="s">
        <v>1592</v>
      </c>
      <c r="BM28" s="16" t="s">
        <v>1592</v>
      </c>
      <c r="BN28" s="16" t="s">
        <v>1592</v>
      </c>
      <c r="BO28" s="16" t="s">
        <v>1592</v>
      </c>
      <c r="BP28" s="16" t="s">
        <v>1592</v>
      </c>
      <c r="BQ28" s="16" t="s">
        <v>1592</v>
      </c>
      <c r="BR28" s="16" t="s">
        <v>1592</v>
      </c>
      <c r="BS28" s="16" t="s">
        <v>1592</v>
      </c>
      <c r="BT28" s="16" t="s">
        <v>1592</v>
      </c>
      <c r="BU28" s="16" t="s">
        <v>1592</v>
      </c>
      <c r="BV28" s="16" t="s">
        <v>1592</v>
      </c>
      <c r="BW28" s="16" t="s">
        <v>1592</v>
      </c>
      <c r="BX28" s="16" t="s">
        <v>1592</v>
      </c>
    </row>
    <row r="29" spans="1:76" x14ac:dyDescent="0.35">
      <c r="A29">
        <v>21</v>
      </c>
      <c r="B29" t="s">
        <v>137</v>
      </c>
      <c r="C29" t="b">
        <v>1</v>
      </c>
      <c r="D29" t="b">
        <v>0</v>
      </c>
      <c r="E29" s="1">
        <v>13502.397675223148</v>
      </c>
      <c r="F29" s="16">
        <v>0.33495188324937569</v>
      </c>
      <c r="G29" s="16">
        <v>0.44000000000000417</v>
      </c>
      <c r="H29" t="s">
        <v>1762</v>
      </c>
      <c r="I29" s="16">
        <v>0</v>
      </c>
      <c r="J29" s="16">
        <v>8.0000000000005844E-2</v>
      </c>
      <c r="K29" s="16">
        <v>0</v>
      </c>
      <c r="L29" s="16">
        <v>3.4280863421044083E-2</v>
      </c>
      <c r="M29" s="16">
        <v>8.0706969894955405E-2</v>
      </c>
      <c r="N29" s="16">
        <v>0</v>
      </c>
      <c r="O29" s="16">
        <v>6.5376388689838638E-2</v>
      </c>
      <c r="P29" s="16">
        <v>0</v>
      </c>
      <c r="Q29" s="16">
        <v>0</v>
      </c>
      <c r="R29" s="16">
        <v>0</v>
      </c>
      <c r="S29" s="16">
        <v>0</v>
      </c>
      <c r="T29" s="16">
        <v>0.39125246504793321</v>
      </c>
      <c r="U29" s="16">
        <v>0</v>
      </c>
      <c r="V29" s="16">
        <v>0.30000000000000626</v>
      </c>
      <c r="W29" s="16">
        <v>0.49468972908243969</v>
      </c>
      <c r="X29" s="16">
        <v>0</v>
      </c>
      <c r="Y29" s="16">
        <v>5.5910054988533631E-2</v>
      </c>
      <c r="Z29" s="16">
        <v>0.11261179557185841</v>
      </c>
      <c r="AA29" s="16">
        <v>0</v>
      </c>
      <c r="AB29" s="16">
        <v>0.21641223447201718</v>
      </c>
      <c r="AC29" s="16">
        <v>0.30000000000000626</v>
      </c>
      <c r="AD29" s="16">
        <v>0.45826765207295228</v>
      </c>
      <c r="AE29" s="16">
        <v>8.0706969894955405E-2</v>
      </c>
      <c r="AF29" s="16">
        <v>6.2857142857142723E-2</v>
      </c>
      <c r="AG29" s="16">
        <v>0.30000000000000626</v>
      </c>
      <c r="AH29" s="16">
        <v>0.13894736842105671</v>
      </c>
      <c r="AI29" s="16">
        <v>0.44000000000000417</v>
      </c>
      <c r="AJ29" s="16">
        <v>3.8604221594589649E-2</v>
      </c>
      <c r="AK29" s="16">
        <v>7.7557024617172399E-2</v>
      </c>
      <c r="AL29" s="16">
        <v>0</v>
      </c>
      <c r="AM29" s="16">
        <v>3.8643976913892653E-2</v>
      </c>
      <c r="AN29" s="16">
        <v>0.15905364240873787</v>
      </c>
      <c r="AO29" s="16">
        <v>0.29237793415785807</v>
      </c>
      <c r="AP29" s="16">
        <v>0</v>
      </c>
      <c r="AQ29" s="16">
        <v>5.0948097305825835E-2</v>
      </c>
      <c r="AR29" s="16">
        <v>0</v>
      </c>
      <c r="AS29" s="16">
        <v>0.30000000000000626</v>
      </c>
      <c r="AT29" s="16">
        <v>0.18750000000000311</v>
      </c>
      <c r="AU29" s="16">
        <v>0.60000000000000431</v>
      </c>
      <c r="AV29" s="16">
        <v>0</v>
      </c>
      <c r="AW29" s="16">
        <v>8.0706969894955405E-2</v>
      </c>
      <c r="AX29" s="16">
        <v>4.9400389640472886E-2</v>
      </c>
      <c r="AY29" s="16">
        <v>0.10355846252106704</v>
      </c>
      <c r="AZ29" s="16">
        <v>0</v>
      </c>
      <c r="BA29" s="16">
        <v>0.41802889606183413</v>
      </c>
      <c r="BB29" s="16">
        <v>0</v>
      </c>
      <c r="BC29" s="16">
        <v>0</v>
      </c>
      <c r="BD29" s="16">
        <v>0</v>
      </c>
      <c r="BE29" s="16">
        <v>0</v>
      </c>
      <c r="BF29" s="16">
        <v>0.10000000000000653</v>
      </c>
      <c r="BG29" s="16">
        <v>0</v>
      </c>
      <c r="BH29" s="16">
        <v>0.12957279358966889</v>
      </c>
      <c r="BI29" s="16">
        <v>0</v>
      </c>
      <c r="BJ29" s="16">
        <v>0.10789418436583542</v>
      </c>
      <c r="BK29" s="16">
        <v>0.35000000000000808</v>
      </c>
      <c r="BL29" s="16">
        <v>0</v>
      </c>
      <c r="BM29" s="16">
        <v>0</v>
      </c>
      <c r="BN29" s="16">
        <v>0.23659165300597507</v>
      </c>
      <c r="BO29" s="16">
        <v>0</v>
      </c>
      <c r="BP29" s="16">
        <v>4.7123891968743115E-2</v>
      </c>
      <c r="BQ29" s="16">
        <v>0</v>
      </c>
      <c r="BR29" s="16">
        <v>0.12174434774842213</v>
      </c>
      <c r="BS29" s="16">
        <v>6.456884283998976E-2</v>
      </c>
      <c r="BT29" s="16">
        <v>6.456884283998976E-2</v>
      </c>
      <c r="BU29" s="16">
        <v>0</v>
      </c>
      <c r="BV29" s="16" t="s">
        <v>1592</v>
      </c>
      <c r="BW29" s="16" t="s">
        <v>1592</v>
      </c>
      <c r="BX29" s="16" t="s">
        <v>1592</v>
      </c>
    </row>
    <row r="30" spans="1:76" x14ac:dyDescent="0.35">
      <c r="A30">
        <v>22</v>
      </c>
      <c r="B30" t="s">
        <v>142</v>
      </c>
      <c r="C30" t="b">
        <v>0</v>
      </c>
      <c r="D30" t="b">
        <v>1</v>
      </c>
      <c r="E30" s="1">
        <v>0</v>
      </c>
      <c r="F30" s="16" t="s">
        <v>1592</v>
      </c>
      <c r="G30" s="16" t="s">
        <v>1592</v>
      </c>
      <c r="H30" t="s">
        <v>1592</v>
      </c>
      <c r="I30" s="16" t="s">
        <v>1592</v>
      </c>
      <c r="J30" s="16" t="s">
        <v>1592</v>
      </c>
      <c r="K30" s="16" t="s">
        <v>1592</v>
      </c>
      <c r="L30" s="16" t="s">
        <v>1592</v>
      </c>
      <c r="M30" s="16" t="s">
        <v>1592</v>
      </c>
      <c r="N30" s="16" t="s">
        <v>1592</v>
      </c>
      <c r="O30" s="16" t="s">
        <v>1592</v>
      </c>
      <c r="P30" s="16" t="s">
        <v>1592</v>
      </c>
      <c r="Q30" s="16" t="s">
        <v>1592</v>
      </c>
      <c r="R30" s="16" t="s">
        <v>1592</v>
      </c>
      <c r="S30" s="16" t="s">
        <v>1592</v>
      </c>
      <c r="T30" s="16" t="s">
        <v>1592</v>
      </c>
      <c r="U30" s="16" t="s">
        <v>1592</v>
      </c>
      <c r="V30" s="16" t="s">
        <v>1592</v>
      </c>
      <c r="W30" s="16" t="s">
        <v>1592</v>
      </c>
      <c r="X30" s="16" t="s">
        <v>1592</v>
      </c>
      <c r="Y30" s="16" t="s">
        <v>1592</v>
      </c>
      <c r="Z30" s="16" t="s">
        <v>1592</v>
      </c>
      <c r="AA30" s="16" t="s">
        <v>1592</v>
      </c>
      <c r="AB30" s="16" t="s">
        <v>1592</v>
      </c>
      <c r="AC30" s="16" t="s">
        <v>1592</v>
      </c>
      <c r="AD30" s="16" t="s">
        <v>1592</v>
      </c>
      <c r="AE30" s="16" t="s">
        <v>1592</v>
      </c>
      <c r="AF30" s="16" t="s">
        <v>1592</v>
      </c>
      <c r="AG30" s="16" t="s">
        <v>1592</v>
      </c>
      <c r="AH30" s="16" t="s">
        <v>1592</v>
      </c>
      <c r="AI30" s="16" t="s">
        <v>1592</v>
      </c>
      <c r="AJ30" s="16" t="s">
        <v>1592</v>
      </c>
      <c r="AK30" s="16" t="s">
        <v>1592</v>
      </c>
      <c r="AL30" s="16" t="s">
        <v>1592</v>
      </c>
      <c r="AM30" s="16" t="s">
        <v>1592</v>
      </c>
      <c r="AN30" s="16" t="s">
        <v>1592</v>
      </c>
      <c r="AO30" s="16" t="s">
        <v>1592</v>
      </c>
      <c r="AP30" s="16" t="s">
        <v>1592</v>
      </c>
      <c r="AQ30" s="16" t="s">
        <v>1592</v>
      </c>
      <c r="AR30" s="16" t="s">
        <v>1592</v>
      </c>
      <c r="AS30" s="16" t="s">
        <v>1592</v>
      </c>
      <c r="AT30" s="16" t="s">
        <v>1592</v>
      </c>
      <c r="AU30" s="16" t="s">
        <v>1592</v>
      </c>
      <c r="AV30" s="16" t="s">
        <v>1592</v>
      </c>
      <c r="AW30" s="16" t="s">
        <v>1592</v>
      </c>
      <c r="AX30" s="16" t="s">
        <v>1592</v>
      </c>
      <c r="AY30" s="16" t="s">
        <v>1592</v>
      </c>
      <c r="AZ30" s="16" t="s">
        <v>1592</v>
      </c>
      <c r="BA30" s="16" t="s">
        <v>1592</v>
      </c>
      <c r="BB30" s="16" t="s">
        <v>1592</v>
      </c>
      <c r="BC30" s="16" t="s">
        <v>1592</v>
      </c>
      <c r="BD30" s="16" t="s">
        <v>1592</v>
      </c>
      <c r="BE30" s="16" t="s">
        <v>1592</v>
      </c>
      <c r="BF30" s="16" t="s">
        <v>1592</v>
      </c>
      <c r="BG30" s="16" t="s">
        <v>1592</v>
      </c>
      <c r="BH30" s="16" t="s">
        <v>1592</v>
      </c>
      <c r="BI30" s="16" t="s">
        <v>1592</v>
      </c>
      <c r="BJ30" s="16" t="s">
        <v>1592</v>
      </c>
      <c r="BK30" s="16" t="s">
        <v>1592</v>
      </c>
      <c r="BL30" s="16" t="s">
        <v>1592</v>
      </c>
      <c r="BM30" s="16" t="s">
        <v>1592</v>
      </c>
      <c r="BN30" s="16" t="s">
        <v>1592</v>
      </c>
      <c r="BO30" s="16" t="s">
        <v>1592</v>
      </c>
      <c r="BP30" s="16" t="s">
        <v>1592</v>
      </c>
      <c r="BQ30" s="16" t="s">
        <v>1592</v>
      </c>
      <c r="BR30" s="16" t="s">
        <v>1592</v>
      </c>
      <c r="BS30" s="16" t="s">
        <v>1592</v>
      </c>
      <c r="BT30" s="16" t="s">
        <v>1592</v>
      </c>
      <c r="BU30" s="16" t="s">
        <v>1592</v>
      </c>
      <c r="BV30" s="16" t="s">
        <v>1592</v>
      </c>
      <c r="BW30" s="16" t="s">
        <v>1592</v>
      </c>
      <c r="BX30" s="16" t="s">
        <v>1592</v>
      </c>
    </row>
    <row r="31" spans="1:76" x14ac:dyDescent="0.35">
      <c r="A31">
        <v>23</v>
      </c>
      <c r="B31" t="s">
        <v>363</v>
      </c>
      <c r="C31" t="b">
        <v>1</v>
      </c>
      <c r="D31" t="b">
        <v>0</v>
      </c>
      <c r="E31" s="1">
        <v>10763.324992300471</v>
      </c>
      <c r="F31" s="16">
        <v>0.23688003948175113</v>
      </c>
      <c r="G31" s="16">
        <v>0.44000000000000283</v>
      </c>
      <c r="H31" t="s">
        <v>1762</v>
      </c>
      <c r="I31" s="16">
        <v>0</v>
      </c>
      <c r="J31" s="16">
        <v>7.9999999999998739E-2</v>
      </c>
      <c r="K31" s="16">
        <v>0</v>
      </c>
      <c r="L31" s="16">
        <v>2.4248269023435798E-2</v>
      </c>
      <c r="M31" s="16">
        <v>3.1910237119156637E-2</v>
      </c>
      <c r="N31" s="16">
        <v>0</v>
      </c>
      <c r="O31" s="16">
        <v>2.2128401120816488E-2</v>
      </c>
      <c r="P31" s="16">
        <v>0</v>
      </c>
      <c r="Q31" s="16">
        <v>0</v>
      </c>
      <c r="R31" s="16">
        <v>0</v>
      </c>
      <c r="S31" s="16">
        <v>0</v>
      </c>
      <c r="T31" s="16">
        <v>0.2727930265136822</v>
      </c>
      <c r="U31" s="16">
        <v>0</v>
      </c>
      <c r="V31" s="16">
        <v>0.29999999999999849</v>
      </c>
      <c r="W31" s="16">
        <v>0.37111424272269078</v>
      </c>
      <c r="X31" s="16">
        <v>0</v>
      </c>
      <c r="Y31" s="16">
        <v>0</v>
      </c>
      <c r="Z31" s="16">
        <v>2.2793026513682424E-2</v>
      </c>
      <c r="AA31" s="16">
        <v>0</v>
      </c>
      <c r="AB31" s="16">
        <v>0.15155168139649255</v>
      </c>
      <c r="AC31" s="16">
        <v>0.29999999999999849</v>
      </c>
      <c r="AD31" s="16">
        <v>0.35926186893557444</v>
      </c>
      <c r="AE31" s="16">
        <v>3.1910237119156637E-2</v>
      </c>
      <c r="AF31" s="16">
        <v>6.2857142857142723E-2</v>
      </c>
      <c r="AG31" s="16">
        <v>0.29999999999999849</v>
      </c>
      <c r="AH31" s="16">
        <v>0.13894736842105382</v>
      </c>
      <c r="AI31" s="16">
        <v>0.44000000000000283</v>
      </c>
      <c r="AJ31" s="16">
        <v>2.7279302651365356E-2</v>
      </c>
      <c r="AK31" s="16">
        <v>5.4558605302737817E-2</v>
      </c>
      <c r="AL31" s="16">
        <v>0</v>
      </c>
      <c r="AM31" s="16">
        <v>1.3048339405601572E-2</v>
      </c>
      <c r="AN31" s="16">
        <v>4.6060413520416565E-2</v>
      </c>
      <c r="AO31" s="16">
        <v>8.444409145409848E-2</v>
      </c>
      <c r="AP31" s="16">
        <v>0.15155168139649255</v>
      </c>
      <c r="AQ31" s="16">
        <v>1.7211704472702039E-2</v>
      </c>
      <c r="AR31" s="16">
        <v>0</v>
      </c>
      <c r="AS31" s="16">
        <v>0.29999999999999849</v>
      </c>
      <c r="AT31" s="16">
        <v>0.18750000000000067</v>
      </c>
      <c r="AU31" s="16">
        <v>0.59999999999999987</v>
      </c>
      <c r="AV31" s="16">
        <v>0</v>
      </c>
      <c r="AW31" s="16">
        <v>3.1910237119156637E-2</v>
      </c>
      <c r="AX31" s="16">
        <v>2.0969584392588114E-2</v>
      </c>
      <c r="AY31" s="16">
        <v>7.2744807070314499E-2</v>
      </c>
      <c r="AZ31" s="16">
        <v>0</v>
      </c>
      <c r="BA31" s="16">
        <v>0.29097922828125844</v>
      </c>
      <c r="BB31" s="16">
        <v>0</v>
      </c>
      <c r="BC31" s="16">
        <v>0</v>
      </c>
      <c r="BD31" s="16">
        <v>0</v>
      </c>
      <c r="BE31" s="16">
        <v>0</v>
      </c>
      <c r="BF31" s="16">
        <v>0.10000000000000209</v>
      </c>
      <c r="BG31" s="16">
        <v>0</v>
      </c>
      <c r="BH31" s="16">
        <v>9.0931008837894289E-2</v>
      </c>
      <c r="BI31" s="16">
        <v>0</v>
      </c>
      <c r="BJ31" s="16">
        <v>7.5775840698243391E-2</v>
      </c>
      <c r="BK31" s="16">
        <v>0.34999999999999654</v>
      </c>
      <c r="BL31" s="16">
        <v>0</v>
      </c>
      <c r="BM31" s="16">
        <v>0</v>
      </c>
      <c r="BN31" s="16">
        <v>6.8392248726726779E-2</v>
      </c>
      <c r="BO31" s="16">
        <v>4.8496538046877369E-2</v>
      </c>
      <c r="BP31" s="16">
        <v>1.5910841724909641E-2</v>
      </c>
      <c r="BQ31" s="16">
        <v>0</v>
      </c>
      <c r="BR31" s="16">
        <v>4.5586053027366846E-2</v>
      </c>
      <c r="BS31" s="16">
        <v>4.5465504418948477E-2</v>
      </c>
      <c r="BT31" s="16">
        <v>4.5465504418948477E-2</v>
      </c>
      <c r="BU31" s="16">
        <v>0</v>
      </c>
      <c r="BV31" s="16" t="s">
        <v>1592</v>
      </c>
      <c r="BW31" s="16" t="s">
        <v>1592</v>
      </c>
      <c r="BX31" s="16" t="s">
        <v>1592</v>
      </c>
    </row>
    <row r="32" spans="1:76" x14ac:dyDescent="0.35">
      <c r="A32">
        <v>24</v>
      </c>
      <c r="B32" t="s">
        <v>373</v>
      </c>
      <c r="C32" t="b">
        <v>1</v>
      </c>
      <c r="D32" t="b">
        <v>1</v>
      </c>
      <c r="E32" s="1">
        <v>35828.385725975066</v>
      </c>
      <c r="F32" s="16">
        <v>0.3787223257505295</v>
      </c>
      <c r="G32" s="16">
        <v>0.6214522975315715</v>
      </c>
      <c r="H32" t="s">
        <v>1786</v>
      </c>
      <c r="I32" s="16">
        <v>0</v>
      </c>
      <c r="J32" s="16">
        <v>2.5236307909212385E-2</v>
      </c>
      <c r="K32" s="16">
        <v>0.20956068204377898</v>
      </c>
      <c r="L32" s="16">
        <v>4.4923681588912023E-2</v>
      </c>
      <c r="M32" s="16">
        <v>0</v>
      </c>
      <c r="N32" s="16">
        <v>0.1944844484588657</v>
      </c>
      <c r="O32" s="16">
        <v>0.1944844484588657</v>
      </c>
      <c r="P32" s="16">
        <v>0.24964923663561911</v>
      </c>
      <c r="Q32" s="16">
        <v>0.16271701961299812</v>
      </c>
      <c r="R32" s="16">
        <v>0.31079288132611538</v>
      </c>
      <c r="S32" s="16">
        <v>0</v>
      </c>
      <c r="T32" s="16">
        <v>0.58648984496202616</v>
      </c>
      <c r="U32" s="16">
        <v>0</v>
      </c>
      <c r="V32" s="16">
        <v>0.12957200605565733</v>
      </c>
      <c r="W32" s="16">
        <v>0.29361787898125025</v>
      </c>
      <c r="X32" s="16">
        <v>0</v>
      </c>
      <c r="Y32" s="16">
        <v>0</v>
      </c>
      <c r="Z32" s="16">
        <v>0</v>
      </c>
      <c r="AA32" s="16">
        <v>0</v>
      </c>
      <c r="AB32" s="16">
        <v>0.32620717581959591</v>
      </c>
      <c r="AC32" s="16">
        <v>0.12957200605565733</v>
      </c>
      <c r="AD32" s="16">
        <v>0.12957200605565733</v>
      </c>
      <c r="AE32" s="16">
        <v>0</v>
      </c>
      <c r="AF32" s="16">
        <v>0</v>
      </c>
      <c r="AG32" s="16">
        <v>0.12957200605565733</v>
      </c>
      <c r="AH32" s="16">
        <v>4.3417352054488489E-2</v>
      </c>
      <c r="AI32" s="16">
        <v>0.17563355502268485</v>
      </c>
      <c r="AJ32" s="16">
        <v>5.0468887573522414E-2</v>
      </c>
      <c r="AK32" s="16">
        <v>0.10037574143498174</v>
      </c>
      <c r="AL32" s="16">
        <v>4.4923681588912023E-2</v>
      </c>
      <c r="AM32" s="16">
        <v>4.4923681588912023E-2</v>
      </c>
      <c r="AN32" s="16">
        <v>0.2515900247738132</v>
      </c>
      <c r="AO32" s="16">
        <v>0.43416989226330416</v>
      </c>
      <c r="AP32" s="16">
        <v>0</v>
      </c>
      <c r="AQ32" s="16">
        <v>0</v>
      </c>
      <c r="AR32" s="16">
        <v>0</v>
      </c>
      <c r="AS32" s="16">
        <v>0.12957200605565733</v>
      </c>
      <c r="AT32" s="16">
        <v>9.4873807965903056E-2</v>
      </c>
      <c r="AU32" s="16">
        <v>0.401476179977174</v>
      </c>
      <c r="AV32" s="16">
        <v>0</v>
      </c>
      <c r="AW32" s="16">
        <v>0</v>
      </c>
      <c r="AX32" s="16">
        <v>0</v>
      </c>
      <c r="AY32" s="16">
        <v>0.17414188704906142</v>
      </c>
      <c r="AZ32" s="16">
        <v>0</v>
      </c>
      <c r="BA32" s="16">
        <v>0.6214522975315715</v>
      </c>
      <c r="BB32" s="16">
        <v>0</v>
      </c>
      <c r="BC32" s="16">
        <v>0.15484252628270179</v>
      </c>
      <c r="BD32" s="16">
        <v>0.12957200605565733</v>
      </c>
      <c r="BE32" s="16">
        <v>9.8729163309208001E-2</v>
      </c>
      <c r="BF32" s="16">
        <v>0</v>
      </c>
      <c r="BG32" s="16">
        <v>7.3474230333903989E-2</v>
      </c>
      <c r="BH32" s="16">
        <v>0.35215646716535054</v>
      </c>
      <c r="BI32" s="16">
        <v>0</v>
      </c>
      <c r="BJ32" s="16">
        <v>0.17985432076709018</v>
      </c>
      <c r="BK32" s="16">
        <v>0.14787499655088188</v>
      </c>
      <c r="BL32" s="16">
        <v>8.8898548857546E-2</v>
      </c>
      <c r="BM32" s="16">
        <v>0.10061823708325801</v>
      </c>
      <c r="BN32" s="16">
        <v>0.35922851810364209</v>
      </c>
      <c r="BO32" s="16">
        <v>0</v>
      </c>
      <c r="BP32" s="16">
        <v>0</v>
      </c>
      <c r="BQ32" s="16">
        <v>0</v>
      </c>
      <c r="BR32" s="16">
        <v>0.22253613849733633</v>
      </c>
      <c r="BS32" s="16">
        <v>8.3740123481160555E-2</v>
      </c>
      <c r="BT32" s="16">
        <v>8.3740123481160555E-2</v>
      </c>
      <c r="BU32" s="16">
        <v>0</v>
      </c>
      <c r="BV32" s="16" t="s">
        <v>1592</v>
      </c>
      <c r="BW32" s="16" t="s">
        <v>1592</v>
      </c>
      <c r="BX32" s="16" t="s">
        <v>1592</v>
      </c>
    </row>
    <row r="33" spans="1:76" x14ac:dyDescent="0.35">
      <c r="A33">
        <v>25</v>
      </c>
      <c r="B33" t="s">
        <v>134</v>
      </c>
      <c r="C33" t="b">
        <v>0</v>
      </c>
      <c r="D33" t="b">
        <v>1</v>
      </c>
      <c r="E33" s="1">
        <v>0</v>
      </c>
      <c r="F33" s="16" t="s">
        <v>1592</v>
      </c>
      <c r="G33" s="16" t="s">
        <v>1592</v>
      </c>
      <c r="H33" t="s">
        <v>1592</v>
      </c>
      <c r="I33" s="16" t="s">
        <v>1592</v>
      </c>
      <c r="J33" s="16" t="s">
        <v>1592</v>
      </c>
      <c r="K33" s="16" t="s">
        <v>1592</v>
      </c>
      <c r="L33" s="16" t="s">
        <v>1592</v>
      </c>
      <c r="M33" s="16" t="s">
        <v>1592</v>
      </c>
      <c r="N33" s="16" t="s">
        <v>1592</v>
      </c>
      <c r="O33" s="16" t="s">
        <v>1592</v>
      </c>
      <c r="P33" s="16" t="s">
        <v>1592</v>
      </c>
      <c r="Q33" s="16" t="s">
        <v>1592</v>
      </c>
      <c r="R33" s="16" t="s">
        <v>1592</v>
      </c>
      <c r="S33" s="16" t="s">
        <v>1592</v>
      </c>
      <c r="T33" s="16" t="s">
        <v>1592</v>
      </c>
      <c r="U33" s="16" t="s">
        <v>1592</v>
      </c>
      <c r="V33" s="16" t="s">
        <v>1592</v>
      </c>
      <c r="W33" s="16" t="s">
        <v>1592</v>
      </c>
      <c r="X33" s="16" t="s">
        <v>1592</v>
      </c>
      <c r="Y33" s="16" t="s">
        <v>1592</v>
      </c>
      <c r="Z33" s="16" t="s">
        <v>1592</v>
      </c>
      <c r="AA33" s="16" t="s">
        <v>1592</v>
      </c>
      <c r="AB33" s="16" t="s">
        <v>1592</v>
      </c>
      <c r="AC33" s="16" t="s">
        <v>1592</v>
      </c>
      <c r="AD33" s="16" t="s">
        <v>1592</v>
      </c>
      <c r="AE33" s="16" t="s">
        <v>1592</v>
      </c>
      <c r="AF33" s="16" t="s">
        <v>1592</v>
      </c>
      <c r="AG33" s="16" t="s">
        <v>1592</v>
      </c>
      <c r="AH33" s="16" t="s">
        <v>1592</v>
      </c>
      <c r="AI33" s="16" t="s">
        <v>1592</v>
      </c>
      <c r="AJ33" s="16" t="s">
        <v>1592</v>
      </c>
      <c r="AK33" s="16" t="s">
        <v>1592</v>
      </c>
      <c r="AL33" s="16" t="s">
        <v>1592</v>
      </c>
      <c r="AM33" s="16" t="s">
        <v>1592</v>
      </c>
      <c r="AN33" s="16" t="s">
        <v>1592</v>
      </c>
      <c r="AO33" s="16" t="s">
        <v>1592</v>
      </c>
      <c r="AP33" s="16" t="s">
        <v>1592</v>
      </c>
      <c r="AQ33" s="16" t="s">
        <v>1592</v>
      </c>
      <c r="AR33" s="16" t="s">
        <v>1592</v>
      </c>
      <c r="AS33" s="16" t="s">
        <v>1592</v>
      </c>
      <c r="AT33" s="16" t="s">
        <v>1592</v>
      </c>
      <c r="AU33" s="16" t="s">
        <v>1592</v>
      </c>
      <c r="AV33" s="16" t="s">
        <v>1592</v>
      </c>
      <c r="AW33" s="16" t="s">
        <v>1592</v>
      </c>
      <c r="AX33" s="16" t="s">
        <v>1592</v>
      </c>
      <c r="AY33" s="16" t="s">
        <v>1592</v>
      </c>
      <c r="AZ33" s="16" t="s">
        <v>1592</v>
      </c>
      <c r="BA33" s="16" t="s">
        <v>1592</v>
      </c>
      <c r="BB33" s="16" t="s">
        <v>1592</v>
      </c>
      <c r="BC33" s="16" t="s">
        <v>1592</v>
      </c>
      <c r="BD33" s="16" t="s">
        <v>1592</v>
      </c>
      <c r="BE33" s="16" t="s">
        <v>1592</v>
      </c>
      <c r="BF33" s="16" t="s">
        <v>1592</v>
      </c>
      <c r="BG33" s="16" t="s">
        <v>1592</v>
      </c>
      <c r="BH33" s="16" t="s">
        <v>1592</v>
      </c>
      <c r="BI33" s="16" t="s">
        <v>1592</v>
      </c>
      <c r="BJ33" s="16" t="s">
        <v>1592</v>
      </c>
      <c r="BK33" s="16" t="s">
        <v>1592</v>
      </c>
      <c r="BL33" s="16" t="s">
        <v>1592</v>
      </c>
      <c r="BM33" s="16" t="s">
        <v>1592</v>
      </c>
      <c r="BN33" s="16" t="s">
        <v>1592</v>
      </c>
      <c r="BO33" s="16" t="s">
        <v>1592</v>
      </c>
      <c r="BP33" s="16" t="s">
        <v>1592</v>
      </c>
      <c r="BQ33" s="16" t="s">
        <v>1592</v>
      </c>
      <c r="BR33" s="16" t="s">
        <v>1592</v>
      </c>
      <c r="BS33" s="16" t="s">
        <v>1592</v>
      </c>
      <c r="BT33" s="16" t="s">
        <v>1592</v>
      </c>
      <c r="BU33" s="16" t="s">
        <v>1592</v>
      </c>
      <c r="BV33" s="16" t="s">
        <v>1592</v>
      </c>
      <c r="BW33" s="16" t="s">
        <v>1592</v>
      </c>
      <c r="BX33" s="16" t="s">
        <v>1592</v>
      </c>
    </row>
    <row r="34" spans="1:76" x14ac:dyDescent="0.35">
      <c r="A34">
        <v>26</v>
      </c>
      <c r="B34" t="s">
        <v>145</v>
      </c>
      <c r="C34" t="b">
        <v>0</v>
      </c>
      <c r="D34" t="b">
        <v>0</v>
      </c>
      <c r="E34" s="1">
        <v>0</v>
      </c>
      <c r="F34" s="16" t="s">
        <v>1592</v>
      </c>
      <c r="G34" s="16" t="s">
        <v>1592</v>
      </c>
      <c r="H34" t="s">
        <v>1592</v>
      </c>
      <c r="I34" s="16" t="s">
        <v>1592</v>
      </c>
      <c r="J34" s="16" t="s">
        <v>1592</v>
      </c>
      <c r="K34" s="16" t="s">
        <v>1592</v>
      </c>
      <c r="L34" s="16" t="s">
        <v>1592</v>
      </c>
      <c r="M34" s="16" t="s">
        <v>1592</v>
      </c>
      <c r="N34" s="16" t="s">
        <v>1592</v>
      </c>
      <c r="O34" s="16" t="s">
        <v>1592</v>
      </c>
      <c r="P34" s="16" t="s">
        <v>1592</v>
      </c>
      <c r="Q34" s="16" t="s">
        <v>1592</v>
      </c>
      <c r="R34" s="16" t="s">
        <v>1592</v>
      </c>
      <c r="S34" s="16" t="s">
        <v>1592</v>
      </c>
      <c r="T34" s="16" t="s">
        <v>1592</v>
      </c>
      <c r="U34" s="16" t="s">
        <v>1592</v>
      </c>
      <c r="V34" s="16" t="s">
        <v>1592</v>
      </c>
      <c r="W34" s="16" t="s">
        <v>1592</v>
      </c>
      <c r="X34" s="16" t="s">
        <v>1592</v>
      </c>
      <c r="Y34" s="16" t="s">
        <v>1592</v>
      </c>
      <c r="Z34" s="16" t="s">
        <v>1592</v>
      </c>
      <c r="AA34" s="16" t="s">
        <v>1592</v>
      </c>
      <c r="AB34" s="16" t="s">
        <v>1592</v>
      </c>
      <c r="AC34" s="16" t="s">
        <v>1592</v>
      </c>
      <c r="AD34" s="16" t="s">
        <v>1592</v>
      </c>
      <c r="AE34" s="16" t="s">
        <v>1592</v>
      </c>
      <c r="AF34" s="16" t="s">
        <v>1592</v>
      </c>
      <c r="AG34" s="16" t="s">
        <v>1592</v>
      </c>
      <c r="AH34" s="16" t="s">
        <v>1592</v>
      </c>
      <c r="AI34" s="16" t="s">
        <v>1592</v>
      </c>
      <c r="AJ34" s="16" t="s">
        <v>1592</v>
      </c>
      <c r="AK34" s="16" t="s">
        <v>1592</v>
      </c>
      <c r="AL34" s="16" t="s">
        <v>1592</v>
      </c>
      <c r="AM34" s="16" t="s">
        <v>1592</v>
      </c>
      <c r="AN34" s="16" t="s">
        <v>1592</v>
      </c>
      <c r="AO34" s="16" t="s">
        <v>1592</v>
      </c>
      <c r="AP34" s="16" t="s">
        <v>1592</v>
      </c>
      <c r="AQ34" s="16" t="s">
        <v>1592</v>
      </c>
      <c r="AR34" s="16" t="s">
        <v>1592</v>
      </c>
      <c r="AS34" s="16" t="s">
        <v>1592</v>
      </c>
      <c r="AT34" s="16" t="s">
        <v>1592</v>
      </c>
      <c r="AU34" s="16" t="s">
        <v>1592</v>
      </c>
      <c r="AV34" s="16" t="s">
        <v>1592</v>
      </c>
      <c r="AW34" s="16" t="s">
        <v>1592</v>
      </c>
      <c r="AX34" s="16" t="s">
        <v>1592</v>
      </c>
      <c r="AY34" s="16" t="s">
        <v>1592</v>
      </c>
      <c r="AZ34" s="16" t="s">
        <v>1592</v>
      </c>
      <c r="BA34" s="16" t="s">
        <v>1592</v>
      </c>
      <c r="BB34" s="16" t="s">
        <v>1592</v>
      </c>
      <c r="BC34" s="16" t="s">
        <v>1592</v>
      </c>
      <c r="BD34" s="16" t="s">
        <v>1592</v>
      </c>
      <c r="BE34" s="16" t="s">
        <v>1592</v>
      </c>
      <c r="BF34" s="16" t="s">
        <v>1592</v>
      </c>
      <c r="BG34" s="16" t="s">
        <v>1592</v>
      </c>
      <c r="BH34" s="16" t="s">
        <v>1592</v>
      </c>
      <c r="BI34" s="16" t="s">
        <v>1592</v>
      </c>
      <c r="BJ34" s="16" t="s">
        <v>1592</v>
      </c>
      <c r="BK34" s="16" t="s">
        <v>1592</v>
      </c>
      <c r="BL34" s="16" t="s">
        <v>1592</v>
      </c>
      <c r="BM34" s="16" t="s">
        <v>1592</v>
      </c>
      <c r="BN34" s="16" t="s">
        <v>1592</v>
      </c>
      <c r="BO34" s="16" t="s">
        <v>1592</v>
      </c>
      <c r="BP34" s="16" t="s">
        <v>1592</v>
      </c>
      <c r="BQ34" s="16" t="s">
        <v>1592</v>
      </c>
      <c r="BR34" s="16" t="s">
        <v>1592</v>
      </c>
      <c r="BS34" s="16" t="s">
        <v>1592</v>
      </c>
      <c r="BT34" s="16" t="s">
        <v>1592</v>
      </c>
      <c r="BU34" s="16" t="s">
        <v>1592</v>
      </c>
      <c r="BV34" s="16" t="s">
        <v>1592</v>
      </c>
      <c r="BW34" s="16" t="s">
        <v>1592</v>
      </c>
      <c r="BX34" s="16" t="s">
        <v>1592</v>
      </c>
    </row>
    <row r="35" spans="1:76" x14ac:dyDescent="0.35">
      <c r="A35">
        <v>27</v>
      </c>
      <c r="B35" t="s">
        <v>146</v>
      </c>
      <c r="C35" t="b">
        <v>1</v>
      </c>
      <c r="D35" t="b">
        <v>1</v>
      </c>
      <c r="E35" s="1">
        <v>33332.304247819302</v>
      </c>
      <c r="F35" s="16">
        <v>0.50447666408335468</v>
      </c>
      <c r="G35" s="16">
        <v>0.79999999999999649</v>
      </c>
      <c r="H35" t="s">
        <v>1786</v>
      </c>
      <c r="I35" s="16">
        <v>0</v>
      </c>
      <c r="J35" s="16">
        <v>8.0000000000003846E-2</v>
      </c>
      <c r="K35" s="16">
        <v>0.54999999999999694</v>
      </c>
      <c r="L35" s="16">
        <v>6.6666666666666652E-2</v>
      </c>
      <c r="M35" s="16">
        <v>0</v>
      </c>
      <c r="N35" s="16">
        <v>0.22114877645623765</v>
      </c>
      <c r="O35" s="16">
        <v>0.22114877645623765</v>
      </c>
      <c r="P35" s="16">
        <v>0.36434323113370226</v>
      </c>
      <c r="Q35" s="16">
        <v>0.18333333333333601</v>
      </c>
      <c r="R35" s="16">
        <v>0.34689128258742152</v>
      </c>
      <c r="S35" s="16">
        <v>0</v>
      </c>
      <c r="T35" s="16">
        <v>0.75000000000000178</v>
      </c>
      <c r="U35" s="16">
        <v>0</v>
      </c>
      <c r="V35" s="16">
        <v>0.29999999999999871</v>
      </c>
      <c r="W35" s="16">
        <v>0.51562005704482794</v>
      </c>
      <c r="X35" s="16">
        <v>0</v>
      </c>
      <c r="Y35" s="16">
        <v>0</v>
      </c>
      <c r="Z35" s="16">
        <v>0</v>
      </c>
      <c r="AA35" s="16">
        <v>0</v>
      </c>
      <c r="AB35" s="16">
        <v>0.41666666666666452</v>
      </c>
      <c r="AC35" s="16">
        <v>0.29999999999999871</v>
      </c>
      <c r="AD35" s="16">
        <v>0.29999999999999871</v>
      </c>
      <c r="AE35" s="16">
        <v>0</v>
      </c>
      <c r="AF35" s="16">
        <v>0</v>
      </c>
      <c r="AG35" s="16">
        <v>0.29999999999999871</v>
      </c>
      <c r="AH35" s="16">
        <v>0.13894736842105404</v>
      </c>
      <c r="AI35" s="16">
        <v>0.43999999999999972</v>
      </c>
      <c r="AJ35" s="16">
        <v>7.5000000000000622E-2</v>
      </c>
      <c r="AK35" s="16">
        <v>0.15000000000000058</v>
      </c>
      <c r="AL35" s="16">
        <v>6.6666666666666652E-2</v>
      </c>
      <c r="AM35" s="16">
        <v>6.6666666666666652E-2</v>
      </c>
      <c r="AN35" s="16">
        <v>0.23346292947558589</v>
      </c>
      <c r="AO35" s="16">
        <v>0.42801537070524831</v>
      </c>
      <c r="AP35" s="16">
        <v>0</v>
      </c>
      <c r="AQ35" s="16">
        <v>0</v>
      </c>
      <c r="AR35" s="16">
        <v>0</v>
      </c>
      <c r="AS35" s="16">
        <v>0.29999999999999871</v>
      </c>
      <c r="AT35" s="16">
        <v>0.18750000000000222</v>
      </c>
      <c r="AU35" s="16">
        <v>0.89226632946501794</v>
      </c>
      <c r="AV35" s="16">
        <v>0</v>
      </c>
      <c r="AW35" s="16">
        <v>0</v>
      </c>
      <c r="AX35" s="16">
        <v>0</v>
      </c>
      <c r="AY35" s="16">
        <v>0.20000000000000107</v>
      </c>
      <c r="AZ35" s="16">
        <v>0</v>
      </c>
      <c r="BA35" s="16">
        <v>0.79999999999999649</v>
      </c>
      <c r="BB35" s="16">
        <v>0</v>
      </c>
      <c r="BC35" s="16">
        <v>0.16586158234217807</v>
      </c>
      <c r="BD35" s="16">
        <v>0.29999999999999871</v>
      </c>
      <c r="BE35" s="16">
        <v>0.20000000000000107</v>
      </c>
      <c r="BF35" s="16">
        <v>0</v>
      </c>
      <c r="BG35" s="16">
        <v>0</v>
      </c>
      <c r="BH35" s="16">
        <v>0.24999999999999933</v>
      </c>
      <c r="BI35" s="16">
        <v>0</v>
      </c>
      <c r="BJ35" s="16">
        <v>0.20833333333333526</v>
      </c>
      <c r="BK35" s="16">
        <v>0.34999999999999876</v>
      </c>
      <c r="BL35" s="16">
        <v>0.15833945473402489</v>
      </c>
      <c r="BM35" s="16">
        <v>9.999999999999809E-2</v>
      </c>
      <c r="BN35" s="16">
        <v>0.34665461121157315</v>
      </c>
      <c r="BO35" s="16">
        <v>0</v>
      </c>
      <c r="BP35" s="16">
        <v>0</v>
      </c>
      <c r="BQ35" s="16">
        <v>0</v>
      </c>
      <c r="BR35" s="16">
        <v>0.27643597057029901</v>
      </c>
      <c r="BS35" s="16">
        <v>0.12500000000000089</v>
      </c>
      <c r="BT35" s="16">
        <v>0.12500000000000089</v>
      </c>
      <c r="BU35" s="16">
        <v>0</v>
      </c>
      <c r="BV35" s="16" t="s">
        <v>1592</v>
      </c>
      <c r="BW35" s="16" t="s">
        <v>1592</v>
      </c>
      <c r="BX35" s="16" t="s">
        <v>1592</v>
      </c>
    </row>
    <row r="36" spans="1:76" x14ac:dyDescent="0.35">
      <c r="A36">
        <v>28</v>
      </c>
      <c r="B36" t="s">
        <v>138</v>
      </c>
      <c r="C36" t="b">
        <v>0</v>
      </c>
      <c r="D36" t="b">
        <v>0</v>
      </c>
      <c r="E36" s="1">
        <v>0</v>
      </c>
      <c r="F36" s="16" t="s">
        <v>1592</v>
      </c>
      <c r="G36" s="16" t="s">
        <v>1592</v>
      </c>
      <c r="H36" t="s">
        <v>1592</v>
      </c>
      <c r="I36" s="16" t="s">
        <v>1592</v>
      </c>
      <c r="J36" s="16" t="s">
        <v>1592</v>
      </c>
      <c r="K36" s="16" t="s">
        <v>1592</v>
      </c>
      <c r="L36" s="16" t="s">
        <v>1592</v>
      </c>
      <c r="M36" s="16" t="s">
        <v>1592</v>
      </c>
      <c r="N36" s="16" t="s">
        <v>1592</v>
      </c>
      <c r="O36" s="16" t="s">
        <v>1592</v>
      </c>
      <c r="P36" s="16" t="s">
        <v>1592</v>
      </c>
      <c r="Q36" s="16" t="s">
        <v>1592</v>
      </c>
      <c r="R36" s="16" t="s">
        <v>1592</v>
      </c>
      <c r="S36" s="16" t="s">
        <v>1592</v>
      </c>
      <c r="T36" s="16" t="s">
        <v>1592</v>
      </c>
      <c r="U36" s="16" t="s">
        <v>1592</v>
      </c>
      <c r="V36" s="16" t="s">
        <v>1592</v>
      </c>
      <c r="W36" s="16" t="s">
        <v>1592</v>
      </c>
      <c r="X36" s="16" t="s">
        <v>1592</v>
      </c>
      <c r="Y36" s="16" t="s">
        <v>1592</v>
      </c>
      <c r="Z36" s="16" t="s">
        <v>1592</v>
      </c>
      <c r="AA36" s="16" t="s">
        <v>1592</v>
      </c>
      <c r="AB36" s="16" t="s">
        <v>1592</v>
      </c>
      <c r="AC36" s="16" t="s">
        <v>1592</v>
      </c>
      <c r="AD36" s="16" t="s">
        <v>1592</v>
      </c>
      <c r="AE36" s="16" t="s">
        <v>1592</v>
      </c>
      <c r="AF36" s="16" t="s">
        <v>1592</v>
      </c>
      <c r="AG36" s="16" t="s">
        <v>1592</v>
      </c>
      <c r="AH36" s="16" t="s">
        <v>1592</v>
      </c>
      <c r="AI36" s="16" t="s">
        <v>1592</v>
      </c>
      <c r="AJ36" s="16" t="s">
        <v>1592</v>
      </c>
      <c r="AK36" s="16" t="s">
        <v>1592</v>
      </c>
      <c r="AL36" s="16" t="s">
        <v>1592</v>
      </c>
      <c r="AM36" s="16" t="s">
        <v>1592</v>
      </c>
      <c r="AN36" s="16" t="s">
        <v>1592</v>
      </c>
      <c r="AO36" s="16" t="s">
        <v>1592</v>
      </c>
      <c r="AP36" s="16" t="s">
        <v>1592</v>
      </c>
      <c r="AQ36" s="16" t="s">
        <v>1592</v>
      </c>
      <c r="AR36" s="16" t="s">
        <v>1592</v>
      </c>
      <c r="AS36" s="16" t="s">
        <v>1592</v>
      </c>
      <c r="AT36" s="16" t="s">
        <v>1592</v>
      </c>
      <c r="AU36" s="16" t="s">
        <v>1592</v>
      </c>
      <c r="AV36" s="16" t="s">
        <v>1592</v>
      </c>
      <c r="AW36" s="16" t="s">
        <v>1592</v>
      </c>
      <c r="AX36" s="16" t="s">
        <v>1592</v>
      </c>
      <c r="AY36" s="16" t="s">
        <v>1592</v>
      </c>
      <c r="AZ36" s="16" t="s">
        <v>1592</v>
      </c>
      <c r="BA36" s="16" t="s">
        <v>1592</v>
      </c>
      <c r="BB36" s="16" t="s">
        <v>1592</v>
      </c>
      <c r="BC36" s="16" t="s">
        <v>1592</v>
      </c>
      <c r="BD36" s="16" t="s">
        <v>1592</v>
      </c>
      <c r="BE36" s="16" t="s">
        <v>1592</v>
      </c>
      <c r="BF36" s="16" t="s">
        <v>1592</v>
      </c>
      <c r="BG36" s="16" t="s">
        <v>1592</v>
      </c>
      <c r="BH36" s="16" t="s">
        <v>1592</v>
      </c>
      <c r="BI36" s="16" t="s">
        <v>1592</v>
      </c>
      <c r="BJ36" s="16" t="s">
        <v>1592</v>
      </c>
      <c r="BK36" s="16" t="s">
        <v>1592</v>
      </c>
      <c r="BL36" s="16" t="s">
        <v>1592</v>
      </c>
      <c r="BM36" s="16" t="s">
        <v>1592</v>
      </c>
      <c r="BN36" s="16" t="s">
        <v>1592</v>
      </c>
      <c r="BO36" s="16" t="s">
        <v>1592</v>
      </c>
      <c r="BP36" s="16" t="s">
        <v>1592</v>
      </c>
      <c r="BQ36" s="16" t="s">
        <v>1592</v>
      </c>
      <c r="BR36" s="16" t="s">
        <v>1592</v>
      </c>
      <c r="BS36" s="16" t="s">
        <v>1592</v>
      </c>
      <c r="BT36" s="16" t="s">
        <v>1592</v>
      </c>
      <c r="BU36" s="16" t="s">
        <v>1592</v>
      </c>
      <c r="BV36" s="16" t="s">
        <v>1592</v>
      </c>
      <c r="BW36" s="16" t="s">
        <v>1592</v>
      </c>
      <c r="BX36" s="16" t="s">
        <v>1592</v>
      </c>
    </row>
    <row r="37" spans="1:76" x14ac:dyDescent="0.35">
      <c r="A37">
        <v>29</v>
      </c>
      <c r="B37" t="s">
        <v>372</v>
      </c>
      <c r="C37" t="b">
        <v>0</v>
      </c>
      <c r="D37" t="b">
        <v>1</v>
      </c>
      <c r="E37" s="1">
        <v>0</v>
      </c>
      <c r="F37" s="16" t="s">
        <v>1592</v>
      </c>
      <c r="G37" s="16" t="s">
        <v>1592</v>
      </c>
      <c r="H37" t="s">
        <v>1592</v>
      </c>
      <c r="I37" s="16" t="s">
        <v>1592</v>
      </c>
      <c r="J37" s="16" t="s">
        <v>1592</v>
      </c>
      <c r="K37" s="16" t="s">
        <v>1592</v>
      </c>
      <c r="L37" s="16" t="s">
        <v>1592</v>
      </c>
      <c r="M37" s="16" t="s">
        <v>1592</v>
      </c>
      <c r="N37" s="16" t="s">
        <v>1592</v>
      </c>
      <c r="O37" s="16" t="s">
        <v>1592</v>
      </c>
      <c r="P37" s="16" t="s">
        <v>1592</v>
      </c>
      <c r="Q37" s="16" t="s">
        <v>1592</v>
      </c>
      <c r="R37" s="16" t="s">
        <v>1592</v>
      </c>
      <c r="S37" s="16" t="s">
        <v>1592</v>
      </c>
      <c r="T37" s="16" t="s">
        <v>1592</v>
      </c>
      <c r="U37" s="16" t="s">
        <v>1592</v>
      </c>
      <c r="V37" s="16" t="s">
        <v>1592</v>
      </c>
      <c r="W37" s="16" t="s">
        <v>1592</v>
      </c>
      <c r="X37" s="16" t="s">
        <v>1592</v>
      </c>
      <c r="Y37" s="16" t="s">
        <v>1592</v>
      </c>
      <c r="Z37" s="16" t="s">
        <v>1592</v>
      </c>
      <c r="AA37" s="16" t="s">
        <v>1592</v>
      </c>
      <c r="AB37" s="16" t="s">
        <v>1592</v>
      </c>
      <c r="AC37" s="16" t="s">
        <v>1592</v>
      </c>
      <c r="AD37" s="16" t="s">
        <v>1592</v>
      </c>
      <c r="AE37" s="16" t="s">
        <v>1592</v>
      </c>
      <c r="AF37" s="16" t="s">
        <v>1592</v>
      </c>
      <c r="AG37" s="16" t="s">
        <v>1592</v>
      </c>
      <c r="AH37" s="16" t="s">
        <v>1592</v>
      </c>
      <c r="AI37" s="16" t="s">
        <v>1592</v>
      </c>
      <c r="AJ37" s="16" t="s">
        <v>1592</v>
      </c>
      <c r="AK37" s="16" t="s">
        <v>1592</v>
      </c>
      <c r="AL37" s="16" t="s">
        <v>1592</v>
      </c>
      <c r="AM37" s="16" t="s">
        <v>1592</v>
      </c>
      <c r="AN37" s="16" t="s">
        <v>1592</v>
      </c>
      <c r="AO37" s="16" t="s">
        <v>1592</v>
      </c>
      <c r="AP37" s="16" t="s">
        <v>1592</v>
      </c>
      <c r="AQ37" s="16" t="s">
        <v>1592</v>
      </c>
      <c r="AR37" s="16" t="s">
        <v>1592</v>
      </c>
      <c r="AS37" s="16" t="s">
        <v>1592</v>
      </c>
      <c r="AT37" s="16" t="s">
        <v>1592</v>
      </c>
      <c r="AU37" s="16" t="s">
        <v>1592</v>
      </c>
      <c r="AV37" s="16" t="s">
        <v>1592</v>
      </c>
      <c r="AW37" s="16" t="s">
        <v>1592</v>
      </c>
      <c r="AX37" s="16" t="s">
        <v>1592</v>
      </c>
      <c r="AY37" s="16" t="s">
        <v>1592</v>
      </c>
      <c r="AZ37" s="16" t="s">
        <v>1592</v>
      </c>
      <c r="BA37" s="16" t="s">
        <v>1592</v>
      </c>
      <c r="BB37" s="16" t="s">
        <v>1592</v>
      </c>
      <c r="BC37" s="16" t="s">
        <v>1592</v>
      </c>
      <c r="BD37" s="16" t="s">
        <v>1592</v>
      </c>
      <c r="BE37" s="16" t="s">
        <v>1592</v>
      </c>
      <c r="BF37" s="16" t="s">
        <v>1592</v>
      </c>
      <c r="BG37" s="16" t="s">
        <v>1592</v>
      </c>
      <c r="BH37" s="16" t="s">
        <v>1592</v>
      </c>
      <c r="BI37" s="16" t="s">
        <v>1592</v>
      </c>
      <c r="BJ37" s="16" t="s">
        <v>1592</v>
      </c>
      <c r="BK37" s="16" t="s">
        <v>1592</v>
      </c>
      <c r="BL37" s="16" t="s">
        <v>1592</v>
      </c>
      <c r="BM37" s="16" t="s">
        <v>1592</v>
      </c>
      <c r="BN37" s="16" t="s">
        <v>1592</v>
      </c>
      <c r="BO37" s="16" t="s">
        <v>1592</v>
      </c>
      <c r="BP37" s="16" t="s">
        <v>1592</v>
      </c>
      <c r="BQ37" s="16" t="s">
        <v>1592</v>
      </c>
      <c r="BR37" s="16" t="s">
        <v>1592</v>
      </c>
      <c r="BS37" s="16" t="s">
        <v>1592</v>
      </c>
      <c r="BT37" s="16" t="s">
        <v>1592</v>
      </c>
      <c r="BU37" s="16" t="s">
        <v>1592</v>
      </c>
      <c r="BV37" s="16" t="s">
        <v>1592</v>
      </c>
      <c r="BW37" s="16" t="s">
        <v>1592</v>
      </c>
      <c r="BX37" s="16" t="s">
        <v>1592</v>
      </c>
    </row>
    <row r="38" spans="1:76" x14ac:dyDescent="0.35">
      <c r="A38">
        <v>30</v>
      </c>
      <c r="B38" t="s">
        <v>1595</v>
      </c>
      <c r="C38" t="b">
        <v>1</v>
      </c>
      <c r="D38" t="b">
        <v>0</v>
      </c>
      <c r="E38" s="1">
        <v>2772.49588696821</v>
      </c>
      <c r="F38" s="16">
        <v>0.6289209363572168</v>
      </c>
      <c r="G38" s="16">
        <v>0.88888888888888995</v>
      </c>
      <c r="H38" t="s">
        <v>1786</v>
      </c>
      <c r="I38" s="16">
        <v>7.4074074074073959E-2</v>
      </c>
      <c r="J38" s="16">
        <v>7.9999999999996962E-2</v>
      </c>
      <c r="K38" s="16">
        <v>0.54999999999999694</v>
      </c>
      <c r="L38" s="16">
        <v>7.4074074074073959E-2</v>
      </c>
      <c r="M38" s="16">
        <v>0</v>
      </c>
      <c r="N38" s="16">
        <v>0.22357675916719</v>
      </c>
      <c r="O38" s="16">
        <v>0.22357675916719</v>
      </c>
      <c r="P38" s="16">
        <v>0.36615706895142131</v>
      </c>
      <c r="Q38" s="16">
        <v>0</v>
      </c>
      <c r="R38" s="16">
        <v>0.13973547447949319</v>
      </c>
      <c r="S38" s="16">
        <v>0</v>
      </c>
      <c r="T38" s="16">
        <v>0.83333333333332349</v>
      </c>
      <c r="U38" s="16">
        <v>0</v>
      </c>
      <c r="V38" s="16">
        <v>0.29999999999999583</v>
      </c>
      <c r="W38" s="16">
        <v>0.51798734018801285</v>
      </c>
      <c r="X38" s="16">
        <v>0</v>
      </c>
      <c r="Y38" s="16">
        <v>0</v>
      </c>
      <c r="Z38" s="16">
        <v>0</v>
      </c>
      <c r="AA38" s="16">
        <v>0</v>
      </c>
      <c r="AB38" s="16">
        <v>0.46296296296296169</v>
      </c>
      <c r="AC38" s="16">
        <v>0.29999999999999583</v>
      </c>
      <c r="AD38" s="16">
        <v>0.29999999999999583</v>
      </c>
      <c r="AE38" s="16">
        <v>0</v>
      </c>
      <c r="AF38" s="16">
        <v>0</v>
      </c>
      <c r="AG38" s="16">
        <v>0.29999999999999583</v>
      </c>
      <c r="AH38" s="16">
        <v>0.13894736842105382</v>
      </c>
      <c r="AI38" s="16">
        <v>0.43999999999999995</v>
      </c>
      <c r="AJ38" s="16">
        <v>8.3333333333334592E-2</v>
      </c>
      <c r="AK38" s="16">
        <v>0.16666666666666408</v>
      </c>
      <c r="AL38" s="16">
        <v>0</v>
      </c>
      <c r="AM38" s="16">
        <v>0</v>
      </c>
      <c r="AN38" s="16">
        <v>0.43013493253373403</v>
      </c>
      <c r="AO38" s="16">
        <v>0.78858070964518268</v>
      </c>
      <c r="AP38" s="16">
        <v>0.46296296296296169</v>
      </c>
      <c r="AQ38" s="16">
        <v>0</v>
      </c>
      <c r="AR38" s="16">
        <v>0</v>
      </c>
      <c r="AS38" s="16">
        <v>0.29999999999999583</v>
      </c>
      <c r="AT38" s="16">
        <v>0.18749999999999756</v>
      </c>
      <c r="AU38" s="16">
        <v>0.89130412227567057</v>
      </c>
      <c r="AV38" s="16">
        <v>0</v>
      </c>
      <c r="AW38" s="16">
        <v>0</v>
      </c>
      <c r="AX38" s="16">
        <v>0</v>
      </c>
      <c r="AY38" s="16">
        <v>0.22222222222221899</v>
      </c>
      <c r="AZ38" s="16">
        <v>0</v>
      </c>
      <c r="BA38" s="16">
        <v>0.88888888888888995</v>
      </c>
      <c r="BB38" s="16">
        <v>0</v>
      </c>
      <c r="BC38" s="16">
        <v>0.16768256937539316</v>
      </c>
      <c r="BD38" s="16">
        <v>0.29999999999999583</v>
      </c>
      <c r="BE38" s="16">
        <v>0.19999999999999818</v>
      </c>
      <c r="BF38" s="16">
        <v>0</v>
      </c>
      <c r="BG38" s="16">
        <v>0</v>
      </c>
      <c r="BH38" s="16">
        <v>0.27777777777777701</v>
      </c>
      <c r="BI38" s="16">
        <v>0</v>
      </c>
      <c r="BJ38" s="16">
        <v>0.23148148148147873</v>
      </c>
      <c r="BK38" s="16">
        <v>0.35000000000000031</v>
      </c>
      <c r="BL38" s="16">
        <v>0.203583246378783</v>
      </c>
      <c r="BM38" s="16">
        <v>9.9999999999996758E-2</v>
      </c>
      <c r="BN38" s="16">
        <v>0.6386806596701593</v>
      </c>
      <c r="BO38" s="16">
        <v>0</v>
      </c>
      <c r="BP38" s="16">
        <v>0</v>
      </c>
      <c r="BQ38" s="16">
        <v>0</v>
      </c>
      <c r="BR38" s="16">
        <v>0.27947094895898839</v>
      </c>
      <c r="BS38" s="16">
        <v>0.13888888888888795</v>
      </c>
      <c r="BT38" s="16">
        <v>0.13888888888888795</v>
      </c>
      <c r="BU38" s="16">
        <v>0</v>
      </c>
      <c r="BV38" s="16" t="s">
        <v>1592</v>
      </c>
      <c r="BW38" s="16" t="s">
        <v>1592</v>
      </c>
      <c r="BX38" s="16" t="s">
        <v>1592</v>
      </c>
    </row>
    <row r="39" spans="1:76" x14ac:dyDescent="0.35">
      <c r="A39">
        <v>31</v>
      </c>
      <c r="B39" t="s">
        <v>376</v>
      </c>
      <c r="C39" t="b">
        <v>0</v>
      </c>
      <c r="D39" t="b">
        <v>1</v>
      </c>
      <c r="E39" s="1">
        <v>0</v>
      </c>
      <c r="F39" s="16" t="s">
        <v>1592</v>
      </c>
      <c r="G39" s="16" t="s">
        <v>1592</v>
      </c>
      <c r="H39" t="s">
        <v>1592</v>
      </c>
      <c r="I39" s="16" t="s">
        <v>1592</v>
      </c>
      <c r="J39" s="16" t="s">
        <v>1592</v>
      </c>
      <c r="K39" s="16" t="s">
        <v>1592</v>
      </c>
      <c r="L39" s="16" t="s">
        <v>1592</v>
      </c>
      <c r="M39" s="16" t="s">
        <v>1592</v>
      </c>
      <c r="N39" s="16" t="s">
        <v>1592</v>
      </c>
      <c r="O39" s="16" t="s">
        <v>1592</v>
      </c>
      <c r="P39" s="16" t="s">
        <v>1592</v>
      </c>
      <c r="Q39" s="16" t="s">
        <v>1592</v>
      </c>
      <c r="R39" s="16" t="s">
        <v>1592</v>
      </c>
      <c r="S39" s="16" t="s">
        <v>1592</v>
      </c>
      <c r="T39" s="16" t="s">
        <v>1592</v>
      </c>
      <c r="U39" s="16" t="s">
        <v>1592</v>
      </c>
      <c r="V39" s="16" t="s">
        <v>1592</v>
      </c>
      <c r="W39" s="16" t="s">
        <v>1592</v>
      </c>
      <c r="X39" s="16" t="s">
        <v>1592</v>
      </c>
      <c r="Y39" s="16" t="s">
        <v>1592</v>
      </c>
      <c r="Z39" s="16" t="s">
        <v>1592</v>
      </c>
      <c r="AA39" s="16" t="s">
        <v>1592</v>
      </c>
      <c r="AB39" s="16" t="s">
        <v>1592</v>
      </c>
      <c r="AC39" s="16" t="s">
        <v>1592</v>
      </c>
      <c r="AD39" s="16" t="s">
        <v>1592</v>
      </c>
      <c r="AE39" s="16" t="s">
        <v>1592</v>
      </c>
      <c r="AF39" s="16" t="s">
        <v>1592</v>
      </c>
      <c r="AG39" s="16" t="s">
        <v>1592</v>
      </c>
      <c r="AH39" s="16" t="s">
        <v>1592</v>
      </c>
      <c r="AI39" s="16" t="s">
        <v>1592</v>
      </c>
      <c r="AJ39" s="16" t="s">
        <v>1592</v>
      </c>
      <c r="AK39" s="16" t="s">
        <v>1592</v>
      </c>
      <c r="AL39" s="16" t="s">
        <v>1592</v>
      </c>
      <c r="AM39" s="16" t="s">
        <v>1592</v>
      </c>
      <c r="AN39" s="16" t="s">
        <v>1592</v>
      </c>
      <c r="AO39" s="16" t="s">
        <v>1592</v>
      </c>
      <c r="AP39" s="16" t="s">
        <v>1592</v>
      </c>
      <c r="AQ39" s="16" t="s">
        <v>1592</v>
      </c>
      <c r="AR39" s="16" t="s">
        <v>1592</v>
      </c>
      <c r="AS39" s="16" t="s">
        <v>1592</v>
      </c>
      <c r="AT39" s="16" t="s">
        <v>1592</v>
      </c>
      <c r="AU39" s="16" t="s">
        <v>1592</v>
      </c>
      <c r="AV39" s="16" t="s">
        <v>1592</v>
      </c>
      <c r="AW39" s="16" t="s">
        <v>1592</v>
      </c>
      <c r="AX39" s="16" t="s">
        <v>1592</v>
      </c>
      <c r="AY39" s="16" t="s">
        <v>1592</v>
      </c>
      <c r="AZ39" s="16" t="s">
        <v>1592</v>
      </c>
      <c r="BA39" s="16" t="s">
        <v>1592</v>
      </c>
      <c r="BB39" s="16" t="s">
        <v>1592</v>
      </c>
      <c r="BC39" s="16" t="s">
        <v>1592</v>
      </c>
      <c r="BD39" s="16" t="s">
        <v>1592</v>
      </c>
      <c r="BE39" s="16" t="s">
        <v>1592</v>
      </c>
      <c r="BF39" s="16" t="s">
        <v>1592</v>
      </c>
      <c r="BG39" s="16" t="s">
        <v>1592</v>
      </c>
      <c r="BH39" s="16" t="s">
        <v>1592</v>
      </c>
      <c r="BI39" s="16" t="s">
        <v>1592</v>
      </c>
      <c r="BJ39" s="16" t="s">
        <v>1592</v>
      </c>
      <c r="BK39" s="16" t="s">
        <v>1592</v>
      </c>
      <c r="BL39" s="16" t="s">
        <v>1592</v>
      </c>
      <c r="BM39" s="16" t="s">
        <v>1592</v>
      </c>
      <c r="BN39" s="16" t="s">
        <v>1592</v>
      </c>
      <c r="BO39" s="16" t="s">
        <v>1592</v>
      </c>
      <c r="BP39" s="16" t="s">
        <v>1592</v>
      </c>
      <c r="BQ39" s="16" t="s">
        <v>1592</v>
      </c>
      <c r="BR39" s="16" t="s">
        <v>1592</v>
      </c>
      <c r="BS39" s="16" t="s">
        <v>1592</v>
      </c>
      <c r="BT39" s="16" t="s">
        <v>1592</v>
      </c>
      <c r="BU39" s="16" t="s">
        <v>1592</v>
      </c>
      <c r="BV39" s="16" t="s">
        <v>1592</v>
      </c>
      <c r="BW39" s="16" t="s">
        <v>1592</v>
      </c>
      <c r="BX39" s="16" t="s">
        <v>1592</v>
      </c>
    </row>
    <row r="40" spans="1:76" x14ac:dyDescent="0.35">
      <c r="A40">
        <v>32</v>
      </c>
      <c r="B40" t="s">
        <v>1596</v>
      </c>
      <c r="C40" t="b">
        <v>0</v>
      </c>
      <c r="D40" t="b">
        <v>0</v>
      </c>
      <c r="E40" s="1">
        <v>0</v>
      </c>
      <c r="F40" s="16" t="s">
        <v>1592</v>
      </c>
      <c r="G40" s="16" t="s">
        <v>1592</v>
      </c>
      <c r="H40" t="s">
        <v>1592</v>
      </c>
      <c r="I40" s="16" t="s">
        <v>1592</v>
      </c>
      <c r="J40" s="16" t="s">
        <v>1592</v>
      </c>
      <c r="K40" s="16" t="s">
        <v>1592</v>
      </c>
      <c r="L40" s="16" t="s">
        <v>1592</v>
      </c>
      <c r="M40" s="16" t="s">
        <v>1592</v>
      </c>
      <c r="N40" s="16" t="s">
        <v>1592</v>
      </c>
      <c r="O40" s="16" t="s">
        <v>1592</v>
      </c>
      <c r="P40" s="16" t="s">
        <v>1592</v>
      </c>
      <c r="Q40" s="16" t="s">
        <v>1592</v>
      </c>
      <c r="R40" s="16" t="s">
        <v>1592</v>
      </c>
      <c r="S40" s="16" t="s">
        <v>1592</v>
      </c>
      <c r="T40" s="16" t="s">
        <v>1592</v>
      </c>
      <c r="U40" s="16" t="s">
        <v>1592</v>
      </c>
      <c r="V40" s="16" t="s">
        <v>1592</v>
      </c>
      <c r="W40" s="16" t="s">
        <v>1592</v>
      </c>
      <c r="X40" s="16" t="s">
        <v>1592</v>
      </c>
      <c r="Y40" s="16" t="s">
        <v>1592</v>
      </c>
      <c r="Z40" s="16" t="s">
        <v>1592</v>
      </c>
      <c r="AA40" s="16" t="s">
        <v>1592</v>
      </c>
      <c r="AB40" s="16" t="s">
        <v>1592</v>
      </c>
      <c r="AC40" s="16" t="s">
        <v>1592</v>
      </c>
      <c r="AD40" s="16" t="s">
        <v>1592</v>
      </c>
      <c r="AE40" s="16" t="s">
        <v>1592</v>
      </c>
      <c r="AF40" s="16" t="s">
        <v>1592</v>
      </c>
      <c r="AG40" s="16" t="s">
        <v>1592</v>
      </c>
      <c r="AH40" s="16" t="s">
        <v>1592</v>
      </c>
      <c r="AI40" s="16" t="s">
        <v>1592</v>
      </c>
      <c r="AJ40" s="16" t="s">
        <v>1592</v>
      </c>
      <c r="AK40" s="16" t="s">
        <v>1592</v>
      </c>
      <c r="AL40" s="16" t="s">
        <v>1592</v>
      </c>
      <c r="AM40" s="16" t="s">
        <v>1592</v>
      </c>
      <c r="AN40" s="16" t="s">
        <v>1592</v>
      </c>
      <c r="AO40" s="16" t="s">
        <v>1592</v>
      </c>
      <c r="AP40" s="16" t="s">
        <v>1592</v>
      </c>
      <c r="AQ40" s="16" t="s">
        <v>1592</v>
      </c>
      <c r="AR40" s="16" t="s">
        <v>1592</v>
      </c>
      <c r="AS40" s="16" t="s">
        <v>1592</v>
      </c>
      <c r="AT40" s="16" t="s">
        <v>1592</v>
      </c>
      <c r="AU40" s="16" t="s">
        <v>1592</v>
      </c>
      <c r="AV40" s="16" t="s">
        <v>1592</v>
      </c>
      <c r="AW40" s="16" t="s">
        <v>1592</v>
      </c>
      <c r="AX40" s="16" t="s">
        <v>1592</v>
      </c>
      <c r="AY40" s="16" t="s">
        <v>1592</v>
      </c>
      <c r="AZ40" s="16" t="s">
        <v>1592</v>
      </c>
      <c r="BA40" s="16" t="s">
        <v>1592</v>
      </c>
      <c r="BB40" s="16" t="s">
        <v>1592</v>
      </c>
      <c r="BC40" s="16" t="s">
        <v>1592</v>
      </c>
      <c r="BD40" s="16" t="s">
        <v>1592</v>
      </c>
      <c r="BE40" s="16" t="s">
        <v>1592</v>
      </c>
      <c r="BF40" s="16" t="s">
        <v>1592</v>
      </c>
      <c r="BG40" s="16" t="s">
        <v>1592</v>
      </c>
      <c r="BH40" s="16" t="s">
        <v>1592</v>
      </c>
      <c r="BI40" s="16" t="s">
        <v>1592</v>
      </c>
      <c r="BJ40" s="16" t="s">
        <v>1592</v>
      </c>
      <c r="BK40" s="16" t="s">
        <v>1592</v>
      </c>
      <c r="BL40" s="16" t="s">
        <v>1592</v>
      </c>
      <c r="BM40" s="16" t="s">
        <v>1592</v>
      </c>
      <c r="BN40" s="16" t="s">
        <v>1592</v>
      </c>
      <c r="BO40" s="16" t="s">
        <v>1592</v>
      </c>
      <c r="BP40" s="16" t="s">
        <v>1592</v>
      </c>
      <c r="BQ40" s="16" t="s">
        <v>1592</v>
      </c>
      <c r="BR40" s="16" t="s">
        <v>1592</v>
      </c>
      <c r="BS40" s="16" t="s">
        <v>1592</v>
      </c>
      <c r="BT40" s="16" t="s">
        <v>1592</v>
      </c>
      <c r="BU40" s="16" t="s">
        <v>1592</v>
      </c>
      <c r="BV40" s="16" t="s">
        <v>1592</v>
      </c>
      <c r="BW40" s="16" t="s">
        <v>1592</v>
      </c>
      <c r="BX40" s="16" t="s">
        <v>1592</v>
      </c>
    </row>
    <row r="41" spans="1:76" x14ac:dyDescent="0.35">
      <c r="A41">
        <v>33</v>
      </c>
      <c r="B41" t="s">
        <v>1597</v>
      </c>
      <c r="C41" t="b">
        <v>0</v>
      </c>
      <c r="D41" t="b">
        <v>1</v>
      </c>
      <c r="E41" s="1">
        <v>0</v>
      </c>
      <c r="F41" s="16" t="s">
        <v>1592</v>
      </c>
      <c r="G41" s="16" t="s">
        <v>1592</v>
      </c>
      <c r="H41" t="s">
        <v>1592</v>
      </c>
      <c r="I41" s="16" t="s">
        <v>1592</v>
      </c>
      <c r="J41" s="16" t="s">
        <v>1592</v>
      </c>
      <c r="K41" s="16" t="s">
        <v>1592</v>
      </c>
      <c r="L41" s="16" t="s">
        <v>1592</v>
      </c>
      <c r="M41" s="16" t="s">
        <v>1592</v>
      </c>
      <c r="N41" s="16" t="s">
        <v>1592</v>
      </c>
      <c r="O41" s="16" t="s">
        <v>1592</v>
      </c>
      <c r="P41" s="16" t="s">
        <v>1592</v>
      </c>
      <c r="Q41" s="16" t="s">
        <v>1592</v>
      </c>
      <c r="R41" s="16" t="s">
        <v>1592</v>
      </c>
      <c r="S41" s="16" t="s">
        <v>1592</v>
      </c>
      <c r="T41" s="16" t="s">
        <v>1592</v>
      </c>
      <c r="U41" s="16" t="s">
        <v>1592</v>
      </c>
      <c r="V41" s="16" t="s">
        <v>1592</v>
      </c>
      <c r="W41" s="16" t="s">
        <v>1592</v>
      </c>
      <c r="X41" s="16" t="s">
        <v>1592</v>
      </c>
      <c r="Y41" s="16" t="s">
        <v>1592</v>
      </c>
      <c r="Z41" s="16" t="s">
        <v>1592</v>
      </c>
      <c r="AA41" s="16" t="s">
        <v>1592</v>
      </c>
      <c r="AB41" s="16" t="s">
        <v>1592</v>
      </c>
      <c r="AC41" s="16" t="s">
        <v>1592</v>
      </c>
      <c r="AD41" s="16" t="s">
        <v>1592</v>
      </c>
      <c r="AE41" s="16" t="s">
        <v>1592</v>
      </c>
      <c r="AF41" s="16" t="s">
        <v>1592</v>
      </c>
      <c r="AG41" s="16" t="s">
        <v>1592</v>
      </c>
      <c r="AH41" s="16" t="s">
        <v>1592</v>
      </c>
      <c r="AI41" s="16" t="s">
        <v>1592</v>
      </c>
      <c r="AJ41" s="16" t="s">
        <v>1592</v>
      </c>
      <c r="AK41" s="16" t="s">
        <v>1592</v>
      </c>
      <c r="AL41" s="16" t="s">
        <v>1592</v>
      </c>
      <c r="AM41" s="16" t="s">
        <v>1592</v>
      </c>
      <c r="AN41" s="16" t="s">
        <v>1592</v>
      </c>
      <c r="AO41" s="16" t="s">
        <v>1592</v>
      </c>
      <c r="AP41" s="16" t="s">
        <v>1592</v>
      </c>
      <c r="AQ41" s="16" t="s">
        <v>1592</v>
      </c>
      <c r="AR41" s="16" t="s">
        <v>1592</v>
      </c>
      <c r="AS41" s="16" t="s">
        <v>1592</v>
      </c>
      <c r="AT41" s="16" t="s">
        <v>1592</v>
      </c>
      <c r="AU41" s="16" t="s">
        <v>1592</v>
      </c>
      <c r="AV41" s="16" t="s">
        <v>1592</v>
      </c>
      <c r="AW41" s="16" t="s">
        <v>1592</v>
      </c>
      <c r="AX41" s="16" t="s">
        <v>1592</v>
      </c>
      <c r="AY41" s="16" t="s">
        <v>1592</v>
      </c>
      <c r="AZ41" s="16" t="s">
        <v>1592</v>
      </c>
      <c r="BA41" s="16" t="s">
        <v>1592</v>
      </c>
      <c r="BB41" s="16" t="s">
        <v>1592</v>
      </c>
      <c r="BC41" s="16" t="s">
        <v>1592</v>
      </c>
      <c r="BD41" s="16" t="s">
        <v>1592</v>
      </c>
      <c r="BE41" s="16" t="s">
        <v>1592</v>
      </c>
      <c r="BF41" s="16" t="s">
        <v>1592</v>
      </c>
      <c r="BG41" s="16" t="s">
        <v>1592</v>
      </c>
      <c r="BH41" s="16" t="s">
        <v>1592</v>
      </c>
      <c r="BI41" s="16" t="s">
        <v>1592</v>
      </c>
      <c r="BJ41" s="16" t="s">
        <v>1592</v>
      </c>
      <c r="BK41" s="16" t="s">
        <v>1592</v>
      </c>
      <c r="BL41" s="16" t="s">
        <v>1592</v>
      </c>
      <c r="BM41" s="16" t="s">
        <v>1592</v>
      </c>
      <c r="BN41" s="16" t="s">
        <v>1592</v>
      </c>
      <c r="BO41" s="16" t="s">
        <v>1592</v>
      </c>
      <c r="BP41" s="16" t="s">
        <v>1592</v>
      </c>
      <c r="BQ41" s="16" t="s">
        <v>1592</v>
      </c>
      <c r="BR41" s="16" t="s">
        <v>1592</v>
      </c>
      <c r="BS41" s="16" t="s">
        <v>1592</v>
      </c>
      <c r="BT41" s="16" t="s">
        <v>1592</v>
      </c>
      <c r="BU41" s="16" t="s">
        <v>1592</v>
      </c>
      <c r="BV41" s="16" t="s">
        <v>1592</v>
      </c>
      <c r="BW41" s="16" t="s">
        <v>1592</v>
      </c>
      <c r="BX41" s="16" t="s">
        <v>1592</v>
      </c>
    </row>
    <row r="42" spans="1:76" x14ac:dyDescent="0.35">
      <c r="A42">
        <v>34</v>
      </c>
      <c r="B42" t="s">
        <v>1598</v>
      </c>
      <c r="C42" t="b">
        <v>0</v>
      </c>
      <c r="D42" t="b">
        <v>0</v>
      </c>
      <c r="E42" s="1">
        <v>0</v>
      </c>
      <c r="F42" s="16" t="s">
        <v>1592</v>
      </c>
      <c r="G42" s="16" t="s">
        <v>1592</v>
      </c>
      <c r="H42" t="s">
        <v>1592</v>
      </c>
      <c r="I42" s="16" t="s">
        <v>1592</v>
      </c>
      <c r="J42" s="16" t="s">
        <v>1592</v>
      </c>
      <c r="K42" s="16" t="s">
        <v>1592</v>
      </c>
      <c r="L42" s="16" t="s">
        <v>1592</v>
      </c>
      <c r="M42" s="16" t="s">
        <v>1592</v>
      </c>
      <c r="N42" s="16" t="s">
        <v>1592</v>
      </c>
      <c r="O42" s="16" t="s">
        <v>1592</v>
      </c>
      <c r="P42" s="16" t="s">
        <v>1592</v>
      </c>
      <c r="Q42" s="16" t="s">
        <v>1592</v>
      </c>
      <c r="R42" s="16" t="s">
        <v>1592</v>
      </c>
      <c r="S42" s="16" t="s">
        <v>1592</v>
      </c>
      <c r="T42" s="16" t="s">
        <v>1592</v>
      </c>
      <c r="U42" s="16" t="s">
        <v>1592</v>
      </c>
      <c r="V42" s="16" t="s">
        <v>1592</v>
      </c>
      <c r="W42" s="16" t="s">
        <v>1592</v>
      </c>
      <c r="X42" s="16" t="s">
        <v>1592</v>
      </c>
      <c r="Y42" s="16" t="s">
        <v>1592</v>
      </c>
      <c r="Z42" s="16" t="s">
        <v>1592</v>
      </c>
      <c r="AA42" s="16" t="s">
        <v>1592</v>
      </c>
      <c r="AB42" s="16" t="s">
        <v>1592</v>
      </c>
      <c r="AC42" s="16" t="s">
        <v>1592</v>
      </c>
      <c r="AD42" s="16" t="s">
        <v>1592</v>
      </c>
      <c r="AE42" s="16" t="s">
        <v>1592</v>
      </c>
      <c r="AF42" s="16" t="s">
        <v>1592</v>
      </c>
      <c r="AG42" s="16" t="s">
        <v>1592</v>
      </c>
      <c r="AH42" s="16" t="s">
        <v>1592</v>
      </c>
      <c r="AI42" s="16" t="s">
        <v>1592</v>
      </c>
      <c r="AJ42" s="16" t="s">
        <v>1592</v>
      </c>
      <c r="AK42" s="16" t="s">
        <v>1592</v>
      </c>
      <c r="AL42" s="16" t="s">
        <v>1592</v>
      </c>
      <c r="AM42" s="16" t="s">
        <v>1592</v>
      </c>
      <c r="AN42" s="16" t="s">
        <v>1592</v>
      </c>
      <c r="AO42" s="16" t="s">
        <v>1592</v>
      </c>
      <c r="AP42" s="16" t="s">
        <v>1592</v>
      </c>
      <c r="AQ42" s="16" t="s">
        <v>1592</v>
      </c>
      <c r="AR42" s="16" t="s">
        <v>1592</v>
      </c>
      <c r="AS42" s="16" t="s">
        <v>1592</v>
      </c>
      <c r="AT42" s="16" t="s">
        <v>1592</v>
      </c>
      <c r="AU42" s="16" t="s">
        <v>1592</v>
      </c>
      <c r="AV42" s="16" t="s">
        <v>1592</v>
      </c>
      <c r="AW42" s="16" t="s">
        <v>1592</v>
      </c>
      <c r="AX42" s="16" t="s">
        <v>1592</v>
      </c>
      <c r="AY42" s="16" t="s">
        <v>1592</v>
      </c>
      <c r="AZ42" s="16" t="s">
        <v>1592</v>
      </c>
      <c r="BA42" s="16" t="s">
        <v>1592</v>
      </c>
      <c r="BB42" s="16" t="s">
        <v>1592</v>
      </c>
      <c r="BC42" s="16" t="s">
        <v>1592</v>
      </c>
      <c r="BD42" s="16" t="s">
        <v>1592</v>
      </c>
      <c r="BE42" s="16" t="s">
        <v>1592</v>
      </c>
      <c r="BF42" s="16" t="s">
        <v>1592</v>
      </c>
      <c r="BG42" s="16" t="s">
        <v>1592</v>
      </c>
      <c r="BH42" s="16" t="s">
        <v>1592</v>
      </c>
      <c r="BI42" s="16" t="s">
        <v>1592</v>
      </c>
      <c r="BJ42" s="16" t="s">
        <v>1592</v>
      </c>
      <c r="BK42" s="16" t="s">
        <v>1592</v>
      </c>
      <c r="BL42" s="16" t="s">
        <v>1592</v>
      </c>
      <c r="BM42" s="16" t="s">
        <v>1592</v>
      </c>
      <c r="BN42" s="16" t="s">
        <v>1592</v>
      </c>
      <c r="BO42" s="16" t="s">
        <v>1592</v>
      </c>
      <c r="BP42" s="16" t="s">
        <v>1592</v>
      </c>
      <c r="BQ42" s="16" t="s">
        <v>1592</v>
      </c>
      <c r="BR42" s="16" t="s">
        <v>1592</v>
      </c>
      <c r="BS42" s="16" t="s">
        <v>1592</v>
      </c>
      <c r="BT42" s="16" t="s">
        <v>1592</v>
      </c>
      <c r="BU42" s="16" t="s">
        <v>1592</v>
      </c>
      <c r="BV42" s="16" t="s">
        <v>1592</v>
      </c>
      <c r="BW42" s="16" t="s">
        <v>1592</v>
      </c>
      <c r="BX42" s="16" t="s">
        <v>1592</v>
      </c>
    </row>
    <row r="43" spans="1:76" x14ac:dyDescent="0.35">
      <c r="A43">
        <v>35</v>
      </c>
      <c r="B43" t="s">
        <v>1731</v>
      </c>
      <c r="C43" t="b">
        <v>1</v>
      </c>
      <c r="D43" t="b">
        <v>0</v>
      </c>
      <c r="E43" s="1">
        <v>27160.05006764389</v>
      </c>
      <c r="F43" s="16">
        <v>0.41543503994006548</v>
      </c>
      <c r="G43" s="16">
        <v>0.4816479227905659</v>
      </c>
      <c r="H43" t="s">
        <v>1788</v>
      </c>
      <c r="I43" s="16">
        <v>0</v>
      </c>
      <c r="J43" s="16">
        <v>7.9999999999999183E-2</v>
      </c>
      <c r="K43" s="16">
        <v>0.54999999999999538</v>
      </c>
      <c r="L43" s="16">
        <v>4.2010781999646696E-2</v>
      </c>
      <c r="M43" s="16">
        <v>0</v>
      </c>
      <c r="N43" s="16">
        <v>0.22357675916718933</v>
      </c>
      <c r="O43" s="16">
        <v>0.22357675916718933</v>
      </c>
      <c r="P43" s="16">
        <v>0.36615706895142375</v>
      </c>
      <c r="Q43" s="16">
        <v>0.10016636380769794</v>
      </c>
      <c r="R43" s="16">
        <v>0.25389863266074952</v>
      </c>
      <c r="S43" s="16">
        <v>0</v>
      </c>
      <c r="T43" s="16" t="s">
        <v>1592</v>
      </c>
      <c r="U43" s="16">
        <v>1.9908627441901805E-2</v>
      </c>
      <c r="V43" s="16">
        <v>0.2999999999999976</v>
      </c>
      <c r="W43" s="16">
        <v>0.51798734018800685</v>
      </c>
      <c r="X43" s="16">
        <v>0</v>
      </c>
      <c r="Y43" s="16">
        <v>0</v>
      </c>
      <c r="Z43" s="16">
        <v>0</v>
      </c>
      <c r="AA43" s="16">
        <v>0</v>
      </c>
      <c r="AB43" s="16" t="s">
        <v>1592</v>
      </c>
      <c r="AC43" s="16">
        <v>0.2999999999999976</v>
      </c>
      <c r="AD43" s="16">
        <v>0.2999999999999976</v>
      </c>
      <c r="AE43" s="16">
        <v>0</v>
      </c>
      <c r="AF43" s="16">
        <v>0</v>
      </c>
      <c r="AG43" s="16">
        <v>0.2999999999999976</v>
      </c>
      <c r="AH43" s="16">
        <v>0.13894736842105071</v>
      </c>
      <c r="AI43" s="16">
        <v>0.43999999999999906</v>
      </c>
      <c r="AJ43" s="16">
        <v>4.726212974959787E-2</v>
      </c>
      <c r="AK43" s="16">
        <v>9.4524259499199514E-2</v>
      </c>
      <c r="AL43" s="16" t="s">
        <v>1592</v>
      </c>
      <c r="AM43" s="16" t="s">
        <v>1592</v>
      </c>
      <c r="AN43" s="16">
        <v>0.26271704879485291</v>
      </c>
      <c r="AO43" s="16">
        <v>0.4816479227905659</v>
      </c>
      <c r="AP43" s="16" t="s">
        <v>1592</v>
      </c>
      <c r="AQ43" s="16">
        <v>0</v>
      </c>
      <c r="AR43" s="16" t="s">
        <v>1592</v>
      </c>
      <c r="AS43" s="16" t="s">
        <v>1592</v>
      </c>
      <c r="AT43" s="16">
        <v>0.18749999999999778</v>
      </c>
      <c r="AU43" s="16">
        <v>0.89130412227567346</v>
      </c>
      <c r="AV43" s="16">
        <v>0</v>
      </c>
      <c r="AW43" s="16">
        <v>0</v>
      </c>
      <c r="AX43" s="16">
        <v>0</v>
      </c>
      <c r="AY43" s="16" t="s">
        <v>1592</v>
      </c>
      <c r="AZ43" s="16" t="s">
        <v>1592</v>
      </c>
      <c r="BA43" s="16" t="s">
        <v>1592</v>
      </c>
      <c r="BB43" s="16" t="s">
        <v>1592</v>
      </c>
      <c r="BC43" s="16">
        <v>0.16768256937538961</v>
      </c>
      <c r="BD43" s="16">
        <v>0.2999999999999976</v>
      </c>
      <c r="BE43" s="16">
        <v>0.20000000000000306</v>
      </c>
      <c r="BF43" s="16" t="s">
        <v>1592</v>
      </c>
      <c r="BG43" s="16">
        <v>0</v>
      </c>
      <c r="BH43" s="16" t="s">
        <v>1592</v>
      </c>
      <c r="BI43" s="16" t="s">
        <v>1592</v>
      </c>
      <c r="BJ43" s="16" t="s">
        <v>1592</v>
      </c>
      <c r="BK43" s="16">
        <v>0.3499999999999972</v>
      </c>
      <c r="BL43" s="16">
        <v>0.17729798534988106</v>
      </c>
      <c r="BM43" s="16">
        <v>9.9999999999998312E-2</v>
      </c>
      <c r="BN43" s="16">
        <v>0.39009223696969975</v>
      </c>
      <c r="BO43" s="16">
        <v>0</v>
      </c>
      <c r="BP43" s="16">
        <v>0</v>
      </c>
      <c r="BQ43" s="16">
        <v>0</v>
      </c>
      <c r="BR43" s="16">
        <v>0.27947094895899194</v>
      </c>
      <c r="BS43" s="16" t="s">
        <v>1592</v>
      </c>
      <c r="BT43" s="16" t="s">
        <v>1592</v>
      </c>
      <c r="BU43" s="16" t="s">
        <v>1592</v>
      </c>
      <c r="BV43" s="16" t="s">
        <v>1592</v>
      </c>
      <c r="BW43" s="16" t="s">
        <v>1592</v>
      </c>
      <c r="BX43" s="16" t="s">
        <v>1592</v>
      </c>
    </row>
    <row r="44" spans="1:76" x14ac:dyDescent="0.35">
      <c r="A44">
        <v>36</v>
      </c>
      <c r="B44" t="s">
        <v>1842</v>
      </c>
      <c r="C44" t="b">
        <v>0</v>
      </c>
      <c r="D44" t="b">
        <v>0</v>
      </c>
      <c r="E44" s="1">
        <v>0</v>
      </c>
      <c r="F44" s="16" t="s">
        <v>1592</v>
      </c>
      <c r="G44" s="16" t="s">
        <v>1592</v>
      </c>
      <c r="H44" t="s">
        <v>1592</v>
      </c>
      <c r="I44" s="16" t="s">
        <v>1592</v>
      </c>
      <c r="J44" s="16" t="s">
        <v>1592</v>
      </c>
      <c r="K44" s="16" t="s">
        <v>1592</v>
      </c>
      <c r="L44" s="16" t="s">
        <v>1592</v>
      </c>
      <c r="M44" s="16" t="s">
        <v>1592</v>
      </c>
      <c r="N44" s="16" t="s">
        <v>1592</v>
      </c>
      <c r="O44" s="16" t="s">
        <v>1592</v>
      </c>
      <c r="P44" s="16" t="s">
        <v>1592</v>
      </c>
      <c r="Q44" s="16" t="s">
        <v>1592</v>
      </c>
      <c r="R44" s="16" t="s">
        <v>1592</v>
      </c>
      <c r="S44" s="16" t="s">
        <v>1592</v>
      </c>
      <c r="T44" s="16" t="s">
        <v>1592</v>
      </c>
      <c r="U44" s="16" t="s">
        <v>1592</v>
      </c>
      <c r="V44" s="16" t="s">
        <v>1592</v>
      </c>
      <c r="W44" s="16" t="s">
        <v>1592</v>
      </c>
      <c r="X44" s="16" t="s">
        <v>1592</v>
      </c>
      <c r="Y44" s="16" t="s">
        <v>1592</v>
      </c>
      <c r="Z44" s="16" t="s">
        <v>1592</v>
      </c>
      <c r="AA44" s="16" t="s">
        <v>1592</v>
      </c>
      <c r="AB44" s="16" t="s">
        <v>1592</v>
      </c>
      <c r="AC44" s="16" t="s">
        <v>1592</v>
      </c>
      <c r="AD44" s="16" t="s">
        <v>1592</v>
      </c>
      <c r="AE44" s="16" t="s">
        <v>1592</v>
      </c>
      <c r="AF44" s="16" t="s">
        <v>1592</v>
      </c>
      <c r="AG44" s="16" t="s">
        <v>1592</v>
      </c>
      <c r="AH44" s="16" t="s">
        <v>1592</v>
      </c>
      <c r="AI44" s="16" t="s">
        <v>1592</v>
      </c>
      <c r="AJ44" s="16" t="s">
        <v>1592</v>
      </c>
      <c r="AK44" s="16" t="s">
        <v>1592</v>
      </c>
      <c r="AL44" s="16" t="s">
        <v>1592</v>
      </c>
      <c r="AM44" s="16" t="s">
        <v>1592</v>
      </c>
      <c r="AN44" s="16" t="s">
        <v>1592</v>
      </c>
      <c r="AO44" s="16" t="s">
        <v>1592</v>
      </c>
      <c r="AP44" s="16" t="s">
        <v>1592</v>
      </c>
      <c r="AQ44" s="16" t="s">
        <v>1592</v>
      </c>
      <c r="AR44" s="16" t="s">
        <v>1592</v>
      </c>
      <c r="AS44" s="16" t="s">
        <v>1592</v>
      </c>
      <c r="AT44" s="16" t="s">
        <v>1592</v>
      </c>
      <c r="AU44" s="16" t="s">
        <v>1592</v>
      </c>
      <c r="AV44" s="16" t="s">
        <v>1592</v>
      </c>
      <c r="AW44" s="16" t="s">
        <v>1592</v>
      </c>
      <c r="AX44" s="16" t="s">
        <v>1592</v>
      </c>
      <c r="AY44" s="16" t="s">
        <v>1592</v>
      </c>
      <c r="AZ44" s="16" t="s">
        <v>1592</v>
      </c>
      <c r="BA44" s="16" t="s">
        <v>1592</v>
      </c>
      <c r="BB44" s="16" t="s">
        <v>1592</v>
      </c>
      <c r="BC44" s="16" t="s">
        <v>1592</v>
      </c>
      <c r="BD44" s="16" t="s">
        <v>1592</v>
      </c>
      <c r="BE44" s="16" t="s">
        <v>1592</v>
      </c>
      <c r="BF44" s="16" t="s">
        <v>1592</v>
      </c>
      <c r="BG44" s="16" t="s">
        <v>1592</v>
      </c>
      <c r="BH44" s="16" t="s">
        <v>1592</v>
      </c>
      <c r="BI44" s="16" t="s">
        <v>1592</v>
      </c>
      <c r="BJ44" s="16" t="s">
        <v>1592</v>
      </c>
      <c r="BK44" s="16" t="s">
        <v>1592</v>
      </c>
      <c r="BL44" s="16" t="s">
        <v>1592</v>
      </c>
      <c r="BM44" s="16" t="s">
        <v>1592</v>
      </c>
      <c r="BN44" s="16" t="s">
        <v>1592</v>
      </c>
      <c r="BO44" s="16" t="s">
        <v>1592</v>
      </c>
      <c r="BP44" s="16" t="s">
        <v>1592</v>
      </c>
      <c r="BQ44" s="16" t="s">
        <v>1592</v>
      </c>
      <c r="BR44" s="16" t="s">
        <v>1592</v>
      </c>
      <c r="BS44" s="16" t="s">
        <v>1592</v>
      </c>
      <c r="BT44" s="16" t="s">
        <v>1592</v>
      </c>
      <c r="BU44" s="16" t="s">
        <v>1592</v>
      </c>
      <c r="BV44" s="16" t="s">
        <v>1592</v>
      </c>
      <c r="BW44" s="16" t="s">
        <v>1592</v>
      </c>
      <c r="BX44" s="16" t="s">
        <v>1592</v>
      </c>
    </row>
    <row r="45" spans="1:76" x14ac:dyDescent="0.35">
      <c r="A45">
        <v>37</v>
      </c>
      <c r="B45" t="s">
        <v>2147</v>
      </c>
      <c r="C45" t="b">
        <v>1</v>
      </c>
      <c r="D45" t="b">
        <v>1</v>
      </c>
      <c r="E45" s="1">
        <v>53270.011901186735</v>
      </c>
      <c r="F45" s="16">
        <v>0.53781507649772209</v>
      </c>
      <c r="G45" s="16">
        <v>0.92667118147297201</v>
      </c>
      <c r="H45" t="s">
        <v>1786</v>
      </c>
      <c r="I45" s="16">
        <v>0</v>
      </c>
      <c r="J45" s="16">
        <v>8.0000000000004956E-2</v>
      </c>
      <c r="K45" s="16">
        <v>0</v>
      </c>
      <c r="L45" s="16">
        <v>7.6725028966745379E-2</v>
      </c>
      <c r="M45" s="16">
        <v>4.844335358851537E-2</v>
      </c>
      <c r="N45" s="16">
        <v>0</v>
      </c>
      <c r="O45" s="16">
        <v>3.4902028950593467E-2</v>
      </c>
      <c r="P45" s="16">
        <v>0</v>
      </c>
      <c r="Q45" s="16">
        <v>0</v>
      </c>
      <c r="R45" s="16">
        <v>0</v>
      </c>
      <c r="S45" s="16">
        <v>0</v>
      </c>
      <c r="T45" s="16">
        <v>0.86869215369033981</v>
      </c>
      <c r="U45" s="16">
        <v>0</v>
      </c>
      <c r="V45" s="16">
        <v>0.30000000000000604</v>
      </c>
      <c r="W45" s="16">
        <v>0.40888178940002207</v>
      </c>
      <c r="X45" s="16">
        <v>0</v>
      </c>
      <c r="Y45" s="16">
        <v>0.12467817207096399</v>
      </c>
      <c r="Z45" s="16">
        <v>0.15993983284013069</v>
      </c>
      <c r="AA45" s="16">
        <v>0</v>
      </c>
      <c r="AB45" s="16">
        <v>0.4821653018061407</v>
      </c>
      <c r="AC45" s="16">
        <v>0.30000000000000604</v>
      </c>
      <c r="AD45" s="16">
        <v>0.39051961750604414</v>
      </c>
      <c r="AE45" s="16">
        <v>4.844335358851537E-2</v>
      </c>
      <c r="AF45" s="16">
        <v>6.2857142857145387E-2</v>
      </c>
      <c r="AG45" s="16">
        <v>0.30000000000000604</v>
      </c>
      <c r="AH45" s="16">
        <v>0.13894736842105559</v>
      </c>
      <c r="AI45" s="16">
        <v>0.44000000000000172</v>
      </c>
      <c r="AJ45" s="16">
        <v>8.6315657587590744E-2</v>
      </c>
      <c r="AK45" s="16">
        <v>0.17294382029877053</v>
      </c>
      <c r="AL45" s="16">
        <v>0</v>
      </c>
      <c r="AM45" s="16">
        <v>2.0781303075115387E-2</v>
      </c>
      <c r="AN45" s="16">
        <v>0.20971419316134332</v>
      </c>
      <c r="AO45" s="16">
        <v>0.38530374000339007</v>
      </c>
      <c r="AP45" s="16">
        <v>0</v>
      </c>
      <c r="AQ45" s="16">
        <v>2.7279215319934602E-2</v>
      </c>
      <c r="AR45" s="16">
        <v>0</v>
      </c>
      <c r="AS45" s="16">
        <v>0.30000000000000604</v>
      </c>
      <c r="AT45" s="16">
        <v>0.18750000000000289</v>
      </c>
      <c r="AU45" s="16">
        <v>0.60000000000000364</v>
      </c>
      <c r="AV45" s="16">
        <v>0</v>
      </c>
      <c r="AW45" s="16">
        <v>4.844335358851537E-2</v>
      </c>
      <c r="AX45" s="16">
        <v>3.1493656455609198E-2</v>
      </c>
      <c r="AY45" s="16">
        <v>0.23092284808140295</v>
      </c>
      <c r="AZ45" s="16">
        <v>0</v>
      </c>
      <c r="BA45" s="16">
        <v>0.92667118147297201</v>
      </c>
      <c r="BB45" s="16">
        <v>0</v>
      </c>
      <c r="BC45" s="16">
        <v>0</v>
      </c>
      <c r="BD45" s="16">
        <v>0</v>
      </c>
      <c r="BE45" s="16">
        <v>0</v>
      </c>
      <c r="BF45" s="16">
        <v>0.10000000000000386</v>
      </c>
      <c r="BG45" s="16">
        <v>0</v>
      </c>
      <c r="BH45" s="16">
        <v>0.28890187586403449</v>
      </c>
      <c r="BI45" s="16">
        <v>0</v>
      </c>
      <c r="BJ45" s="16">
        <v>0.24058601937850788</v>
      </c>
      <c r="BK45" s="16">
        <v>0.3500000000000052</v>
      </c>
      <c r="BL45" s="16">
        <v>0</v>
      </c>
      <c r="BM45" s="16">
        <v>0</v>
      </c>
      <c r="BN45" s="16">
        <v>0.31187315851120556</v>
      </c>
      <c r="BO45" s="16">
        <v>0</v>
      </c>
      <c r="BP45" s="16">
        <v>2.5254518197995957E-2</v>
      </c>
      <c r="BQ45" s="16">
        <v>0</v>
      </c>
      <c r="BR45" s="16">
        <v>6.9630475004644143E-2</v>
      </c>
      <c r="BS45" s="16">
        <v>0.14395430640745932</v>
      </c>
      <c r="BT45" s="16">
        <v>0.14395430640745932</v>
      </c>
      <c r="BU45" s="16">
        <v>0</v>
      </c>
      <c r="BV45" s="16" t="s">
        <v>1592</v>
      </c>
      <c r="BW45" s="16" t="s">
        <v>1592</v>
      </c>
      <c r="BX45" s="16" t="s">
        <v>1592</v>
      </c>
    </row>
    <row r="46" spans="1:76" x14ac:dyDescent="0.35">
      <c r="A46">
        <v>38</v>
      </c>
      <c r="B46" t="s">
        <v>2154</v>
      </c>
      <c r="C46" t="b">
        <v>1</v>
      </c>
      <c r="D46" t="b">
        <v>1</v>
      </c>
      <c r="E46" s="1">
        <v>8017.9311337598028</v>
      </c>
      <c r="F46" s="16">
        <v>0.68423962900006996</v>
      </c>
      <c r="G46" s="16">
        <v>1.0814118803860686</v>
      </c>
      <c r="H46" t="s">
        <v>1786</v>
      </c>
      <c r="I46" s="16">
        <v>0</v>
      </c>
      <c r="J46" s="16">
        <v>8.0000000000000293E-2</v>
      </c>
      <c r="K46" s="16">
        <v>0</v>
      </c>
      <c r="L46" s="16">
        <v>8.6601843920416366E-2</v>
      </c>
      <c r="M46" s="16">
        <v>0.10918562028750856</v>
      </c>
      <c r="N46" s="16">
        <v>0</v>
      </c>
      <c r="O46" s="16">
        <v>0.13150927347274122</v>
      </c>
      <c r="P46" s="16">
        <v>0</v>
      </c>
      <c r="Q46" s="16">
        <v>0</v>
      </c>
      <c r="R46" s="16">
        <v>0</v>
      </c>
      <c r="S46" s="16">
        <v>0</v>
      </c>
      <c r="T46" s="16">
        <v>1.0105221742254278</v>
      </c>
      <c r="U46" s="16">
        <v>0</v>
      </c>
      <c r="V46" s="16">
        <v>0.3000000000000036</v>
      </c>
      <c r="W46" s="16">
        <v>0.58907179425780187</v>
      </c>
      <c r="X46" s="16">
        <v>0</v>
      </c>
      <c r="Y46" s="16">
        <v>0</v>
      </c>
      <c r="Z46" s="16">
        <v>7.4689719406473065E-2</v>
      </c>
      <c r="AA46" s="16">
        <v>0</v>
      </c>
      <c r="AB46" s="16">
        <v>0.55289466564577516</v>
      </c>
      <c r="AC46" s="16">
        <v>0.3000000000000036</v>
      </c>
      <c r="AD46" s="16">
        <v>0.52249328378510196</v>
      </c>
      <c r="AE46" s="16">
        <v>0.10918562028750856</v>
      </c>
      <c r="AF46" s="16">
        <v>6.2857142857144499E-2</v>
      </c>
      <c r="AG46" s="16">
        <v>0.3000000000000036</v>
      </c>
      <c r="AH46" s="16">
        <v>0.13894736842105671</v>
      </c>
      <c r="AI46" s="16">
        <v>0.44000000000000217</v>
      </c>
      <c r="AJ46" s="16">
        <v>9.7492951755592028E-2</v>
      </c>
      <c r="AK46" s="16">
        <v>0.19582679449127283</v>
      </c>
      <c r="AL46" s="16">
        <v>0</v>
      </c>
      <c r="AM46" s="16">
        <v>7.9355816503388077E-2</v>
      </c>
      <c r="AN46" s="16">
        <v>0.40399318586451849</v>
      </c>
      <c r="AO46" s="16">
        <v>0.75016508792301551</v>
      </c>
      <c r="AP46" s="16">
        <v>0</v>
      </c>
      <c r="AQ46" s="16">
        <v>0.10348947571646727</v>
      </c>
      <c r="AR46" s="16">
        <v>0</v>
      </c>
      <c r="AS46" s="16">
        <v>0.3000000000000036</v>
      </c>
      <c r="AT46" s="16">
        <v>0.1875</v>
      </c>
      <c r="AU46" s="16">
        <v>0.60000000000000564</v>
      </c>
      <c r="AV46" s="16">
        <v>0</v>
      </c>
      <c r="AW46" s="16">
        <v>0.10918562028750856</v>
      </c>
      <c r="AX46" s="16">
        <v>6.8033572237767181E-2</v>
      </c>
      <c r="AY46" s="16">
        <v>0.26215474667577521</v>
      </c>
      <c r="AZ46" s="16">
        <v>0</v>
      </c>
      <c r="BA46" s="16">
        <v>1.0814118803860686</v>
      </c>
      <c r="BB46" s="16">
        <v>0</v>
      </c>
      <c r="BC46" s="16">
        <v>0</v>
      </c>
      <c r="BD46" s="16">
        <v>0</v>
      </c>
      <c r="BE46" s="16">
        <v>0</v>
      </c>
      <c r="BF46" s="16">
        <v>0.10000000000000098</v>
      </c>
      <c r="BG46" s="16">
        <v>0</v>
      </c>
      <c r="BH46" s="16">
        <v>0.32848269886027404</v>
      </c>
      <c r="BI46" s="16">
        <v>0</v>
      </c>
      <c r="BJ46" s="16">
        <v>0.27320940537319482</v>
      </c>
      <c r="BK46" s="16">
        <v>0.34999999999999765</v>
      </c>
      <c r="BL46" s="16">
        <v>0</v>
      </c>
      <c r="BM46" s="16">
        <v>0</v>
      </c>
      <c r="BN46" s="16">
        <v>0.60468359482020362</v>
      </c>
      <c r="BO46" s="16">
        <v>0</v>
      </c>
      <c r="BP46" s="16">
        <v>9.6068526423942702E-2</v>
      </c>
      <c r="BQ46" s="16">
        <v>0</v>
      </c>
      <c r="BR46" s="16">
        <v>0.17114867983469173</v>
      </c>
      <c r="BS46" s="16">
        <v>0.16291928593603688</v>
      </c>
      <c r="BT46" s="16">
        <v>0.16291928593603688</v>
      </c>
      <c r="BU46" s="16">
        <v>0</v>
      </c>
      <c r="BV46" s="16" t="s">
        <v>1592</v>
      </c>
      <c r="BW46" s="16" t="s">
        <v>1592</v>
      </c>
      <c r="BX46" s="16" t="s">
        <v>1592</v>
      </c>
    </row>
    <row r="47" spans="1:76" x14ac:dyDescent="0.35">
      <c r="A47">
        <v>39</v>
      </c>
      <c r="B47" t="s">
        <v>2272</v>
      </c>
      <c r="C47" t="b">
        <v>0</v>
      </c>
      <c r="D47" t="b">
        <v>1</v>
      </c>
      <c r="E47" s="1">
        <v>0</v>
      </c>
      <c r="F47" s="16" t="s">
        <v>1592</v>
      </c>
      <c r="G47" s="16" t="s">
        <v>1592</v>
      </c>
      <c r="H47" t="s">
        <v>1592</v>
      </c>
      <c r="I47" s="16" t="s">
        <v>1592</v>
      </c>
      <c r="J47" s="16" t="s">
        <v>1592</v>
      </c>
      <c r="K47" s="16" t="s">
        <v>1592</v>
      </c>
      <c r="L47" s="16" t="s">
        <v>1592</v>
      </c>
      <c r="M47" s="16" t="s">
        <v>1592</v>
      </c>
      <c r="N47" s="16" t="s">
        <v>1592</v>
      </c>
      <c r="O47" s="16" t="s">
        <v>1592</v>
      </c>
      <c r="P47" s="16" t="s">
        <v>1592</v>
      </c>
      <c r="Q47" s="16" t="s">
        <v>1592</v>
      </c>
      <c r="R47" s="16" t="s">
        <v>1592</v>
      </c>
      <c r="S47" s="16" t="s">
        <v>1592</v>
      </c>
      <c r="T47" s="16" t="s">
        <v>1592</v>
      </c>
      <c r="U47" s="16" t="s">
        <v>1592</v>
      </c>
      <c r="V47" s="16" t="s">
        <v>1592</v>
      </c>
      <c r="W47" s="16" t="s">
        <v>1592</v>
      </c>
      <c r="X47" s="16" t="s">
        <v>1592</v>
      </c>
      <c r="Y47" s="16" t="s">
        <v>1592</v>
      </c>
      <c r="Z47" s="16" t="s">
        <v>1592</v>
      </c>
      <c r="AA47" s="16" t="s">
        <v>1592</v>
      </c>
      <c r="AB47" s="16" t="s">
        <v>1592</v>
      </c>
      <c r="AC47" s="16" t="s">
        <v>1592</v>
      </c>
      <c r="AD47" s="16" t="s">
        <v>1592</v>
      </c>
      <c r="AE47" s="16" t="s">
        <v>1592</v>
      </c>
      <c r="AF47" s="16" t="s">
        <v>1592</v>
      </c>
      <c r="AG47" s="16" t="s">
        <v>1592</v>
      </c>
      <c r="AH47" s="16" t="s">
        <v>1592</v>
      </c>
      <c r="AI47" s="16" t="s">
        <v>1592</v>
      </c>
      <c r="AJ47" s="16" t="s">
        <v>1592</v>
      </c>
      <c r="AK47" s="16" t="s">
        <v>1592</v>
      </c>
      <c r="AL47" s="16" t="s">
        <v>1592</v>
      </c>
      <c r="AM47" s="16" t="s">
        <v>1592</v>
      </c>
      <c r="AN47" s="16" t="s">
        <v>1592</v>
      </c>
      <c r="AO47" s="16" t="s">
        <v>1592</v>
      </c>
      <c r="AP47" s="16" t="s">
        <v>1592</v>
      </c>
      <c r="AQ47" s="16" t="s">
        <v>1592</v>
      </c>
      <c r="AR47" s="16" t="s">
        <v>1592</v>
      </c>
      <c r="AS47" s="16" t="s">
        <v>1592</v>
      </c>
      <c r="AT47" s="16" t="s">
        <v>1592</v>
      </c>
      <c r="AU47" s="16" t="s">
        <v>1592</v>
      </c>
      <c r="AV47" s="16" t="s">
        <v>1592</v>
      </c>
      <c r="AW47" s="16" t="s">
        <v>1592</v>
      </c>
      <c r="AX47" s="16" t="s">
        <v>1592</v>
      </c>
      <c r="AY47" s="16" t="s">
        <v>1592</v>
      </c>
      <c r="AZ47" s="16" t="s">
        <v>1592</v>
      </c>
      <c r="BA47" s="16" t="s">
        <v>1592</v>
      </c>
      <c r="BB47" s="16" t="s">
        <v>1592</v>
      </c>
      <c r="BC47" s="16" t="s">
        <v>1592</v>
      </c>
      <c r="BD47" s="16" t="s">
        <v>1592</v>
      </c>
      <c r="BE47" s="16" t="s">
        <v>1592</v>
      </c>
      <c r="BF47" s="16" t="s">
        <v>1592</v>
      </c>
      <c r="BG47" s="16" t="s">
        <v>1592</v>
      </c>
      <c r="BH47" s="16" t="s">
        <v>1592</v>
      </c>
      <c r="BI47" s="16" t="s">
        <v>1592</v>
      </c>
      <c r="BJ47" s="16" t="s">
        <v>1592</v>
      </c>
      <c r="BK47" s="16" t="s">
        <v>1592</v>
      </c>
      <c r="BL47" s="16" t="s">
        <v>1592</v>
      </c>
      <c r="BM47" s="16" t="s">
        <v>1592</v>
      </c>
      <c r="BN47" s="16" t="s">
        <v>1592</v>
      </c>
      <c r="BO47" s="16" t="s">
        <v>1592</v>
      </c>
      <c r="BP47" s="16" t="s">
        <v>1592</v>
      </c>
      <c r="BQ47" s="16" t="s">
        <v>1592</v>
      </c>
      <c r="BR47" s="16" t="s">
        <v>1592</v>
      </c>
      <c r="BS47" s="16" t="s">
        <v>1592</v>
      </c>
      <c r="BT47" s="16" t="s">
        <v>1592</v>
      </c>
      <c r="BU47" s="16" t="s">
        <v>1592</v>
      </c>
      <c r="BV47" s="16" t="s">
        <v>1592</v>
      </c>
      <c r="BW47" s="16" t="s">
        <v>1592</v>
      </c>
      <c r="BX47" s="16" t="s">
        <v>1592</v>
      </c>
    </row>
    <row r="48" spans="1:76" x14ac:dyDescent="0.35">
      <c r="A48">
        <v>40</v>
      </c>
      <c r="B48" t="s">
        <v>2312</v>
      </c>
      <c r="C48" t="b">
        <v>1</v>
      </c>
      <c r="D48" t="b">
        <v>0</v>
      </c>
      <c r="E48" s="1">
        <v>41015.786430406974</v>
      </c>
      <c r="F48" s="16">
        <v>0.38367923886391697</v>
      </c>
      <c r="G48" s="16">
        <v>0.52597644680066913</v>
      </c>
      <c r="H48" t="s">
        <v>1788</v>
      </c>
      <c r="I48" s="16">
        <v>0</v>
      </c>
      <c r="J48" s="16">
        <v>8.0000000000001181E-2</v>
      </c>
      <c r="K48" s="16">
        <v>3.7790828824499023E-2</v>
      </c>
      <c r="L48" s="16">
        <v>3.1862385377927183E-2</v>
      </c>
      <c r="M48" s="16">
        <v>7.0016195058477448E-2</v>
      </c>
      <c r="N48" s="16">
        <v>1.5362092790591531E-2</v>
      </c>
      <c r="O48" s="16">
        <v>6.6920839988081848E-2</v>
      </c>
      <c r="P48" s="16">
        <v>2.5158871119318915E-2</v>
      </c>
      <c r="Q48" s="16">
        <v>0</v>
      </c>
      <c r="R48" s="16">
        <v>9.6013079941155155E-3</v>
      </c>
      <c r="S48" s="16">
        <v>0</v>
      </c>
      <c r="T48" s="16">
        <v>0.35994918752373484</v>
      </c>
      <c r="U48" s="16">
        <v>0</v>
      </c>
      <c r="V48" s="16">
        <v>0.2999999999999996</v>
      </c>
      <c r="W48" s="16">
        <v>0.47535007637640558</v>
      </c>
      <c r="X48" s="16">
        <v>0</v>
      </c>
      <c r="Y48" s="16">
        <v>0</v>
      </c>
      <c r="Z48" s="16">
        <v>4.9969829863454329E-2</v>
      </c>
      <c r="AA48" s="16">
        <v>0</v>
      </c>
      <c r="AB48" s="16">
        <v>0.19990684501358325</v>
      </c>
      <c r="AC48" s="16">
        <v>0.2999999999999996</v>
      </c>
      <c r="AD48" s="16">
        <v>0.43237943454569971</v>
      </c>
      <c r="AE48" s="16">
        <v>7.0016195058477448E-2</v>
      </c>
      <c r="AF48" s="16">
        <v>5.8538190991487937E-2</v>
      </c>
      <c r="AG48" s="16">
        <v>0.2999999999999996</v>
      </c>
      <c r="AH48" s="16">
        <v>0.13894736842105049</v>
      </c>
      <c r="AI48" s="16">
        <v>0.44000000000000328</v>
      </c>
      <c r="AJ48" s="16">
        <v>3.586344394068175E-2</v>
      </c>
      <c r="AK48" s="16">
        <v>7.1872971005466857E-2</v>
      </c>
      <c r="AL48" s="16">
        <v>0</v>
      </c>
      <c r="AM48" s="16">
        <v>3.0373835008835837E-2</v>
      </c>
      <c r="AN48" s="16">
        <v>0.28682984228941155</v>
      </c>
      <c r="AO48" s="16">
        <v>0.52597644680066913</v>
      </c>
      <c r="AP48" s="16">
        <v>0.19990684501358325</v>
      </c>
      <c r="AQ48" s="16">
        <v>4.0095272550497052E-2</v>
      </c>
      <c r="AR48" s="16">
        <v>0</v>
      </c>
      <c r="AS48" s="16">
        <v>0.2999999999999996</v>
      </c>
      <c r="AT48" s="16">
        <v>0.18750000000000022</v>
      </c>
      <c r="AU48" s="16">
        <v>0.62001568040143473</v>
      </c>
      <c r="AV48" s="16">
        <v>0</v>
      </c>
      <c r="AW48" s="16">
        <v>7.0016195058477448E-2</v>
      </c>
      <c r="AX48" s="16">
        <v>4.5960556824448551E-2</v>
      </c>
      <c r="AY48" s="16">
        <v>9.5879322381990484E-2</v>
      </c>
      <c r="AZ48" s="16">
        <v>0</v>
      </c>
      <c r="BA48" s="16">
        <v>0.38395553890025491</v>
      </c>
      <c r="BB48" s="16">
        <v>0</v>
      </c>
      <c r="BC48" s="16">
        <v>1.1521569592945591E-2</v>
      </c>
      <c r="BD48" s="16">
        <v>2.0613179358816902E-2</v>
      </c>
      <c r="BE48" s="16">
        <v>1.3742119572542899E-2</v>
      </c>
      <c r="BF48" s="16">
        <v>9.3128940213726308E-2</v>
      </c>
      <c r="BG48" s="16">
        <v>0</v>
      </c>
      <c r="BH48" s="16">
        <v>0.11988567375850834</v>
      </c>
      <c r="BI48" s="16">
        <v>0</v>
      </c>
      <c r="BJ48" s="16">
        <v>9.9880380944741498E-2</v>
      </c>
      <c r="BK48" s="16">
        <v>0.34999999999999809</v>
      </c>
      <c r="BL48" s="16">
        <v>1.6541475606044687E-2</v>
      </c>
      <c r="BM48" s="16">
        <v>6.871059786273781E-3</v>
      </c>
      <c r="BN48" s="16">
        <v>0.42596665380917531</v>
      </c>
      <c r="BO48" s="16">
        <v>6.3870853879958833E-2</v>
      </c>
      <c r="BP48" s="16">
        <v>3.706009181342873E-2</v>
      </c>
      <c r="BQ48" s="16">
        <v>0</v>
      </c>
      <c r="BR48" s="16">
        <v>0.12103295025415894</v>
      </c>
      <c r="BS48" s="16">
        <v>5.9869795317203822E-2</v>
      </c>
      <c r="BT48" s="16">
        <v>5.9869795317203822E-2</v>
      </c>
      <c r="BU48" s="16">
        <v>0</v>
      </c>
      <c r="BV48" s="16" t="s">
        <v>1592</v>
      </c>
      <c r="BW48" s="16" t="s">
        <v>1592</v>
      </c>
      <c r="BX48" s="16" t="s">
        <v>1592</v>
      </c>
    </row>
    <row r="49" spans="1:76" x14ac:dyDescent="0.35">
      <c r="A49">
        <v>41</v>
      </c>
      <c r="B49" t="s">
        <v>2345</v>
      </c>
      <c r="C49" t="b">
        <v>0</v>
      </c>
      <c r="D49" t="b">
        <v>0</v>
      </c>
      <c r="E49" s="1">
        <v>0</v>
      </c>
      <c r="F49" s="16" t="s">
        <v>1592</v>
      </c>
      <c r="G49" s="16" t="s">
        <v>1592</v>
      </c>
      <c r="H49" t="s">
        <v>1592</v>
      </c>
      <c r="I49" s="16" t="s">
        <v>1592</v>
      </c>
      <c r="J49" s="16" t="s">
        <v>1592</v>
      </c>
      <c r="K49" s="16" t="s">
        <v>1592</v>
      </c>
      <c r="L49" s="16" t="s">
        <v>1592</v>
      </c>
      <c r="M49" s="16" t="s">
        <v>1592</v>
      </c>
      <c r="N49" s="16" t="s">
        <v>1592</v>
      </c>
      <c r="O49" s="16" t="s">
        <v>1592</v>
      </c>
      <c r="P49" s="16" t="s">
        <v>1592</v>
      </c>
      <c r="Q49" s="16" t="s">
        <v>1592</v>
      </c>
      <c r="R49" s="16" t="s">
        <v>1592</v>
      </c>
      <c r="S49" s="16" t="s">
        <v>1592</v>
      </c>
      <c r="T49" s="16" t="s">
        <v>1592</v>
      </c>
      <c r="U49" s="16" t="s">
        <v>1592</v>
      </c>
      <c r="V49" s="16" t="s">
        <v>1592</v>
      </c>
      <c r="W49" s="16" t="s">
        <v>1592</v>
      </c>
      <c r="X49" s="16" t="s">
        <v>1592</v>
      </c>
      <c r="Y49" s="16" t="s">
        <v>1592</v>
      </c>
      <c r="Z49" s="16" t="s">
        <v>1592</v>
      </c>
      <c r="AA49" s="16" t="s">
        <v>1592</v>
      </c>
      <c r="AB49" s="16" t="s">
        <v>1592</v>
      </c>
      <c r="AC49" s="16" t="s">
        <v>1592</v>
      </c>
      <c r="AD49" s="16" t="s">
        <v>1592</v>
      </c>
      <c r="AE49" s="16" t="s">
        <v>1592</v>
      </c>
      <c r="AF49" s="16" t="s">
        <v>1592</v>
      </c>
      <c r="AG49" s="16" t="s">
        <v>1592</v>
      </c>
      <c r="AH49" s="16" t="s">
        <v>1592</v>
      </c>
      <c r="AI49" s="16" t="s">
        <v>1592</v>
      </c>
      <c r="AJ49" s="16" t="s">
        <v>1592</v>
      </c>
      <c r="AK49" s="16" t="s">
        <v>1592</v>
      </c>
      <c r="AL49" s="16" t="s">
        <v>1592</v>
      </c>
      <c r="AM49" s="16" t="s">
        <v>1592</v>
      </c>
      <c r="AN49" s="16" t="s">
        <v>1592</v>
      </c>
      <c r="AO49" s="16" t="s">
        <v>1592</v>
      </c>
      <c r="AP49" s="16" t="s">
        <v>1592</v>
      </c>
      <c r="AQ49" s="16" t="s">
        <v>1592</v>
      </c>
      <c r="AR49" s="16" t="s">
        <v>1592</v>
      </c>
      <c r="AS49" s="16" t="s">
        <v>1592</v>
      </c>
      <c r="AT49" s="16" t="s">
        <v>1592</v>
      </c>
      <c r="AU49" s="16" t="s">
        <v>1592</v>
      </c>
      <c r="AV49" s="16" t="s">
        <v>1592</v>
      </c>
      <c r="AW49" s="16" t="s">
        <v>1592</v>
      </c>
      <c r="AX49" s="16" t="s">
        <v>1592</v>
      </c>
      <c r="AY49" s="16" t="s">
        <v>1592</v>
      </c>
      <c r="AZ49" s="16" t="s">
        <v>1592</v>
      </c>
      <c r="BA49" s="16" t="s">
        <v>1592</v>
      </c>
      <c r="BB49" s="16" t="s">
        <v>1592</v>
      </c>
      <c r="BC49" s="16" t="s">
        <v>1592</v>
      </c>
      <c r="BD49" s="16" t="s">
        <v>1592</v>
      </c>
      <c r="BE49" s="16" t="s">
        <v>1592</v>
      </c>
      <c r="BF49" s="16" t="s">
        <v>1592</v>
      </c>
      <c r="BG49" s="16" t="s">
        <v>1592</v>
      </c>
      <c r="BH49" s="16" t="s">
        <v>1592</v>
      </c>
      <c r="BI49" s="16" t="s">
        <v>1592</v>
      </c>
      <c r="BJ49" s="16" t="s">
        <v>1592</v>
      </c>
      <c r="BK49" s="16" t="s">
        <v>1592</v>
      </c>
      <c r="BL49" s="16" t="s">
        <v>1592</v>
      </c>
      <c r="BM49" s="16" t="s">
        <v>1592</v>
      </c>
      <c r="BN49" s="16" t="s">
        <v>1592</v>
      </c>
      <c r="BO49" s="16" t="s">
        <v>1592</v>
      </c>
      <c r="BP49" s="16" t="s">
        <v>1592</v>
      </c>
      <c r="BQ49" s="16" t="s">
        <v>1592</v>
      </c>
      <c r="BR49" s="16" t="s">
        <v>1592</v>
      </c>
      <c r="BS49" s="16" t="s">
        <v>1592</v>
      </c>
      <c r="BT49" s="16" t="s">
        <v>1592</v>
      </c>
      <c r="BU49" s="16" t="s">
        <v>1592</v>
      </c>
      <c r="BV49" s="16" t="s">
        <v>1592</v>
      </c>
      <c r="BW49" s="16" t="s">
        <v>1592</v>
      </c>
      <c r="BX49" s="16" t="s">
        <v>1592</v>
      </c>
    </row>
    <row r="50" spans="1:76" x14ac:dyDescent="0.35">
      <c r="A50">
        <v>42</v>
      </c>
      <c r="B50" t="s">
        <v>2346</v>
      </c>
      <c r="C50" t="b">
        <v>0</v>
      </c>
      <c r="D50" t="b">
        <v>1</v>
      </c>
      <c r="E50" s="1">
        <v>0</v>
      </c>
      <c r="F50" s="16" t="s">
        <v>1592</v>
      </c>
      <c r="G50" s="16" t="s">
        <v>1592</v>
      </c>
      <c r="H50" t="s">
        <v>1592</v>
      </c>
      <c r="I50" s="16" t="s">
        <v>1592</v>
      </c>
      <c r="J50" s="16" t="s">
        <v>1592</v>
      </c>
      <c r="K50" s="16" t="s">
        <v>1592</v>
      </c>
      <c r="L50" s="16" t="s">
        <v>1592</v>
      </c>
      <c r="M50" s="16" t="s">
        <v>1592</v>
      </c>
      <c r="N50" s="16" t="s">
        <v>1592</v>
      </c>
      <c r="O50" s="16" t="s">
        <v>1592</v>
      </c>
      <c r="P50" s="16" t="s">
        <v>1592</v>
      </c>
      <c r="Q50" s="16" t="s">
        <v>1592</v>
      </c>
      <c r="R50" s="16" t="s">
        <v>1592</v>
      </c>
      <c r="S50" s="16" t="s">
        <v>1592</v>
      </c>
      <c r="T50" s="16" t="s">
        <v>1592</v>
      </c>
      <c r="U50" s="16" t="s">
        <v>1592</v>
      </c>
      <c r="V50" s="16" t="s">
        <v>1592</v>
      </c>
      <c r="W50" s="16" t="s">
        <v>1592</v>
      </c>
      <c r="X50" s="16" t="s">
        <v>1592</v>
      </c>
      <c r="Y50" s="16" t="s">
        <v>1592</v>
      </c>
      <c r="Z50" s="16" t="s">
        <v>1592</v>
      </c>
      <c r="AA50" s="16" t="s">
        <v>1592</v>
      </c>
      <c r="AB50" s="16" t="s">
        <v>1592</v>
      </c>
      <c r="AC50" s="16" t="s">
        <v>1592</v>
      </c>
      <c r="AD50" s="16" t="s">
        <v>1592</v>
      </c>
      <c r="AE50" s="16" t="s">
        <v>1592</v>
      </c>
      <c r="AF50" s="16" t="s">
        <v>1592</v>
      </c>
      <c r="AG50" s="16" t="s">
        <v>1592</v>
      </c>
      <c r="AH50" s="16" t="s">
        <v>1592</v>
      </c>
      <c r="AI50" s="16" t="s">
        <v>1592</v>
      </c>
      <c r="AJ50" s="16" t="s">
        <v>1592</v>
      </c>
      <c r="AK50" s="16" t="s">
        <v>1592</v>
      </c>
      <c r="AL50" s="16" t="s">
        <v>1592</v>
      </c>
      <c r="AM50" s="16" t="s">
        <v>1592</v>
      </c>
      <c r="AN50" s="16" t="s">
        <v>1592</v>
      </c>
      <c r="AO50" s="16" t="s">
        <v>1592</v>
      </c>
      <c r="AP50" s="16" t="s">
        <v>1592</v>
      </c>
      <c r="AQ50" s="16" t="s">
        <v>1592</v>
      </c>
      <c r="AR50" s="16" t="s">
        <v>1592</v>
      </c>
      <c r="AS50" s="16" t="s">
        <v>1592</v>
      </c>
      <c r="AT50" s="16" t="s">
        <v>1592</v>
      </c>
      <c r="AU50" s="16" t="s">
        <v>1592</v>
      </c>
      <c r="AV50" s="16" t="s">
        <v>1592</v>
      </c>
      <c r="AW50" s="16" t="s">
        <v>1592</v>
      </c>
      <c r="AX50" s="16" t="s">
        <v>1592</v>
      </c>
      <c r="AY50" s="16" t="s">
        <v>1592</v>
      </c>
      <c r="AZ50" s="16" t="s">
        <v>1592</v>
      </c>
      <c r="BA50" s="16" t="s">
        <v>1592</v>
      </c>
      <c r="BB50" s="16" t="s">
        <v>1592</v>
      </c>
      <c r="BC50" s="16" t="s">
        <v>1592</v>
      </c>
      <c r="BD50" s="16" t="s">
        <v>1592</v>
      </c>
      <c r="BE50" s="16" t="s">
        <v>1592</v>
      </c>
      <c r="BF50" s="16" t="s">
        <v>1592</v>
      </c>
      <c r="BG50" s="16" t="s">
        <v>1592</v>
      </c>
      <c r="BH50" s="16" t="s">
        <v>1592</v>
      </c>
      <c r="BI50" s="16" t="s">
        <v>1592</v>
      </c>
      <c r="BJ50" s="16" t="s">
        <v>1592</v>
      </c>
      <c r="BK50" s="16" t="s">
        <v>1592</v>
      </c>
      <c r="BL50" s="16" t="s">
        <v>1592</v>
      </c>
      <c r="BM50" s="16" t="s">
        <v>1592</v>
      </c>
      <c r="BN50" s="16" t="s">
        <v>1592</v>
      </c>
      <c r="BO50" s="16" t="s">
        <v>1592</v>
      </c>
      <c r="BP50" s="16" t="s">
        <v>1592</v>
      </c>
      <c r="BQ50" s="16" t="s">
        <v>1592</v>
      </c>
      <c r="BR50" s="16" t="s">
        <v>1592</v>
      </c>
      <c r="BS50" s="16" t="s">
        <v>1592</v>
      </c>
      <c r="BT50" s="16" t="s">
        <v>1592</v>
      </c>
      <c r="BU50" s="16" t="s">
        <v>1592</v>
      </c>
      <c r="BV50" s="16" t="s">
        <v>1592</v>
      </c>
      <c r="BW50" s="16" t="s">
        <v>1592</v>
      </c>
      <c r="BX50" s="16" t="s">
        <v>1592</v>
      </c>
    </row>
    <row r="51" spans="1:76" x14ac:dyDescent="0.35">
      <c r="A51">
        <v>43</v>
      </c>
      <c r="B51" t="s">
        <v>2364</v>
      </c>
      <c r="C51" t="b">
        <v>0</v>
      </c>
      <c r="D51" t="b">
        <v>1</v>
      </c>
      <c r="E51" s="1">
        <v>0</v>
      </c>
      <c r="F51" s="16" t="s">
        <v>1592</v>
      </c>
      <c r="G51" s="16" t="s">
        <v>1592</v>
      </c>
      <c r="H51" t="s">
        <v>1592</v>
      </c>
      <c r="I51" s="16" t="s">
        <v>1592</v>
      </c>
      <c r="J51" s="16" t="s">
        <v>1592</v>
      </c>
      <c r="K51" s="16" t="s">
        <v>1592</v>
      </c>
      <c r="L51" s="16" t="s">
        <v>1592</v>
      </c>
      <c r="M51" s="16" t="s">
        <v>1592</v>
      </c>
      <c r="N51" s="16" t="s">
        <v>1592</v>
      </c>
      <c r="O51" s="16" t="s">
        <v>1592</v>
      </c>
      <c r="P51" s="16" t="s">
        <v>1592</v>
      </c>
      <c r="Q51" s="16" t="s">
        <v>1592</v>
      </c>
      <c r="R51" s="16" t="s">
        <v>1592</v>
      </c>
      <c r="S51" s="16" t="s">
        <v>1592</v>
      </c>
      <c r="T51" s="16" t="s">
        <v>1592</v>
      </c>
      <c r="U51" s="16" t="s">
        <v>1592</v>
      </c>
      <c r="V51" s="16" t="s">
        <v>1592</v>
      </c>
      <c r="W51" s="16" t="s">
        <v>1592</v>
      </c>
      <c r="X51" s="16" t="s">
        <v>1592</v>
      </c>
      <c r="Y51" s="16" t="s">
        <v>1592</v>
      </c>
      <c r="Z51" s="16" t="s">
        <v>1592</v>
      </c>
      <c r="AA51" s="16" t="s">
        <v>1592</v>
      </c>
      <c r="AB51" s="16" t="s">
        <v>1592</v>
      </c>
      <c r="AC51" s="16" t="s">
        <v>1592</v>
      </c>
      <c r="AD51" s="16" t="s">
        <v>1592</v>
      </c>
      <c r="AE51" s="16" t="s">
        <v>1592</v>
      </c>
      <c r="AF51" s="16" t="s">
        <v>1592</v>
      </c>
      <c r="AG51" s="16" t="s">
        <v>1592</v>
      </c>
      <c r="AH51" s="16" t="s">
        <v>1592</v>
      </c>
      <c r="AI51" s="16" t="s">
        <v>1592</v>
      </c>
      <c r="AJ51" s="16" t="s">
        <v>1592</v>
      </c>
      <c r="AK51" s="16" t="s">
        <v>1592</v>
      </c>
      <c r="AL51" s="16" t="s">
        <v>1592</v>
      </c>
      <c r="AM51" s="16" t="s">
        <v>1592</v>
      </c>
      <c r="AN51" s="16" t="s">
        <v>1592</v>
      </c>
      <c r="AO51" s="16" t="s">
        <v>1592</v>
      </c>
      <c r="AP51" s="16" t="s">
        <v>1592</v>
      </c>
      <c r="AQ51" s="16" t="s">
        <v>1592</v>
      </c>
      <c r="AR51" s="16" t="s">
        <v>1592</v>
      </c>
      <c r="AS51" s="16" t="s">
        <v>1592</v>
      </c>
      <c r="AT51" s="16" t="s">
        <v>1592</v>
      </c>
      <c r="AU51" s="16" t="s">
        <v>1592</v>
      </c>
      <c r="AV51" s="16" t="s">
        <v>1592</v>
      </c>
      <c r="AW51" s="16" t="s">
        <v>1592</v>
      </c>
      <c r="AX51" s="16" t="s">
        <v>1592</v>
      </c>
      <c r="AY51" s="16" t="s">
        <v>1592</v>
      </c>
      <c r="AZ51" s="16" t="s">
        <v>1592</v>
      </c>
      <c r="BA51" s="16" t="s">
        <v>1592</v>
      </c>
      <c r="BB51" s="16" t="s">
        <v>1592</v>
      </c>
      <c r="BC51" s="16" t="s">
        <v>1592</v>
      </c>
      <c r="BD51" s="16" t="s">
        <v>1592</v>
      </c>
      <c r="BE51" s="16" t="s">
        <v>1592</v>
      </c>
      <c r="BF51" s="16" t="s">
        <v>1592</v>
      </c>
      <c r="BG51" s="16" t="s">
        <v>1592</v>
      </c>
      <c r="BH51" s="16" t="s">
        <v>1592</v>
      </c>
      <c r="BI51" s="16" t="s">
        <v>1592</v>
      </c>
      <c r="BJ51" s="16" t="s">
        <v>1592</v>
      </c>
      <c r="BK51" s="16" t="s">
        <v>1592</v>
      </c>
      <c r="BL51" s="16" t="s">
        <v>1592</v>
      </c>
      <c r="BM51" s="16" t="s">
        <v>1592</v>
      </c>
      <c r="BN51" s="16" t="s">
        <v>1592</v>
      </c>
      <c r="BO51" s="16" t="s">
        <v>1592</v>
      </c>
      <c r="BP51" s="16" t="s">
        <v>1592</v>
      </c>
      <c r="BQ51" s="16" t="s">
        <v>1592</v>
      </c>
      <c r="BR51" s="16" t="s">
        <v>1592</v>
      </c>
      <c r="BS51" s="16" t="s">
        <v>1592</v>
      </c>
      <c r="BT51" s="16" t="s">
        <v>1592</v>
      </c>
      <c r="BU51" s="16" t="s">
        <v>1592</v>
      </c>
      <c r="BV51" s="16" t="s">
        <v>1592</v>
      </c>
      <c r="BW51" s="16" t="s">
        <v>1592</v>
      </c>
      <c r="BX51" s="16" t="s">
        <v>1592</v>
      </c>
    </row>
    <row r="52" spans="1:76" x14ac:dyDescent="0.35">
      <c r="A52">
        <v>44</v>
      </c>
      <c r="B52" t="s">
        <v>2429</v>
      </c>
      <c r="C52" t="b">
        <v>0</v>
      </c>
      <c r="D52" t="b">
        <v>1</v>
      </c>
      <c r="E52" s="1">
        <v>0</v>
      </c>
      <c r="F52" s="16" t="s">
        <v>1592</v>
      </c>
      <c r="G52" s="16" t="s">
        <v>1592</v>
      </c>
      <c r="H52" t="s">
        <v>1592</v>
      </c>
      <c r="I52" s="16" t="s">
        <v>1592</v>
      </c>
      <c r="J52" s="16" t="s">
        <v>1592</v>
      </c>
      <c r="K52" s="16" t="s">
        <v>1592</v>
      </c>
      <c r="L52" s="16" t="s">
        <v>1592</v>
      </c>
      <c r="M52" s="16" t="s">
        <v>1592</v>
      </c>
      <c r="N52" s="16" t="s">
        <v>1592</v>
      </c>
      <c r="O52" s="16" t="s">
        <v>1592</v>
      </c>
      <c r="P52" s="16" t="s">
        <v>1592</v>
      </c>
      <c r="Q52" s="16" t="s">
        <v>1592</v>
      </c>
      <c r="R52" s="16" t="s">
        <v>1592</v>
      </c>
      <c r="S52" s="16" t="s">
        <v>1592</v>
      </c>
      <c r="T52" s="16" t="s">
        <v>1592</v>
      </c>
      <c r="U52" s="16" t="s">
        <v>1592</v>
      </c>
      <c r="V52" s="16" t="s">
        <v>1592</v>
      </c>
      <c r="W52" s="16" t="s">
        <v>1592</v>
      </c>
      <c r="X52" s="16" t="s">
        <v>1592</v>
      </c>
      <c r="Y52" s="16" t="s">
        <v>1592</v>
      </c>
      <c r="Z52" s="16" t="s">
        <v>1592</v>
      </c>
      <c r="AA52" s="16" t="s">
        <v>1592</v>
      </c>
      <c r="AB52" s="16" t="s">
        <v>1592</v>
      </c>
      <c r="AC52" s="16" t="s">
        <v>1592</v>
      </c>
      <c r="AD52" s="16" t="s">
        <v>1592</v>
      </c>
      <c r="AE52" s="16" t="s">
        <v>1592</v>
      </c>
      <c r="AF52" s="16" t="s">
        <v>1592</v>
      </c>
      <c r="AG52" s="16" t="s">
        <v>1592</v>
      </c>
      <c r="AH52" s="16" t="s">
        <v>1592</v>
      </c>
      <c r="AI52" s="16" t="s">
        <v>1592</v>
      </c>
      <c r="AJ52" s="16" t="s">
        <v>1592</v>
      </c>
      <c r="AK52" s="16" t="s">
        <v>1592</v>
      </c>
      <c r="AL52" s="16" t="s">
        <v>1592</v>
      </c>
      <c r="AM52" s="16" t="s">
        <v>1592</v>
      </c>
      <c r="AN52" s="16" t="s">
        <v>1592</v>
      </c>
      <c r="AO52" s="16" t="s">
        <v>1592</v>
      </c>
      <c r="AP52" s="16" t="s">
        <v>1592</v>
      </c>
      <c r="AQ52" s="16" t="s">
        <v>1592</v>
      </c>
      <c r="AR52" s="16" t="s">
        <v>1592</v>
      </c>
      <c r="AS52" s="16" t="s">
        <v>1592</v>
      </c>
      <c r="AT52" s="16" t="s">
        <v>1592</v>
      </c>
      <c r="AU52" s="16" t="s">
        <v>1592</v>
      </c>
      <c r="AV52" s="16" t="s">
        <v>1592</v>
      </c>
      <c r="AW52" s="16" t="s">
        <v>1592</v>
      </c>
      <c r="AX52" s="16" t="s">
        <v>1592</v>
      </c>
      <c r="AY52" s="16" t="s">
        <v>1592</v>
      </c>
      <c r="AZ52" s="16" t="s">
        <v>1592</v>
      </c>
      <c r="BA52" s="16" t="s">
        <v>1592</v>
      </c>
      <c r="BB52" s="16" t="s">
        <v>1592</v>
      </c>
      <c r="BC52" s="16" t="s">
        <v>1592</v>
      </c>
      <c r="BD52" s="16" t="s">
        <v>1592</v>
      </c>
      <c r="BE52" s="16" t="s">
        <v>1592</v>
      </c>
      <c r="BF52" s="16" t="s">
        <v>1592</v>
      </c>
      <c r="BG52" s="16" t="s">
        <v>1592</v>
      </c>
      <c r="BH52" s="16" t="s">
        <v>1592</v>
      </c>
      <c r="BI52" s="16" t="s">
        <v>1592</v>
      </c>
      <c r="BJ52" s="16" t="s">
        <v>1592</v>
      </c>
      <c r="BK52" s="16" t="s">
        <v>1592</v>
      </c>
      <c r="BL52" s="16" t="s">
        <v>1592</v>
      </c>
      <c r="BM52" s="16" t="s">
        <v>1592</v>
      </c>
      <c r="BN52" s="16" t="s">
        <v>1592</v>
      </c>
      <c r="BO52" s="16" t="s">
        <v>1592</v>
      </c>
      <c r="BP52" s="16" t="s">
        <v>1592</v>
      </c>
      <c r="BQ52" s="16" t="s">
        <v>1592</v>
      </c>
      <c r="BR52" s="16" t="s">
        <v>1592</v>
      </c>
      <c r="BS52" s="16" t="s">
        <v>1592</v>
      </c>
      <c r="BT52" s="16" t="s">
        <v>1592</v>
      </c>
      <c r="BU52" s="16" t="s">
        <v>1592</v>
      </c>
      <c r="BV52" s="16" t="s">
        <v>1592</v>
      </c>
      <c r="BW52" s="16" t="s">
        <v>1592</v>
      </c>
      <c r="BX52" s="16" t="s">
        <v>1592</v>
      </c>
    </row>
    <row r="53" spans="1:76" x14ac:dyDescent="0.35">
      <c r="A53">
        <v>45</v>
      </c>
      <c r="B53" t="s">
        <v>1898</v>
      </c>
      <c r="C53" t="b">
        <v>0</v>
      </c>
      <c r="D53" t="s">
        <v>1592</v>
      </c>
      <c r="E53" s="1" t="s">
        <v>1592</v>
      </c>
      <c r="F53" s="16" t="s">
        <v>1592</v>
      </c>
      <c r="G53" s="16" t="s">
        <v>1592</v>
      </c>
      <c r="H53" t="s">
        <v>1592</v>
      </c>
      <c r="I53" s="16" t="s">
        <v>1592</v>
      </c>
      <c r="J53" s="16" t="s">
        <v>1592</v>
      </c>
      <c r="K53" s="16" t="s">
        <v>1592</v>
      </c>
      <c r="L53" s="16" t="s">
        <v>1592</v>
      </c>
      <c r="M53" s="16" t="s">
        <v>1592</v>
      </c>
      <c r="N53" s="16" t="s">
        <v>1592</v>
      </c>
      <c r="O53" s="16" t="s">
        <v>1592</v>
      </c>
      <c r="P53" s="16" t="s">
        <v>1592</v>
      </c>
      <c r="Q53" s="16" t="s">
        <v>1592</v>
      </c>
      <c r="R53" s="16" t="s">
        <v>1592</v>
      </c>
      <c r="S53" s="16" t="s">
        <v>1592</v>
      </c>
      <c r="T53" s="16" t="s">
        <v>1592</v>
      </c>
      <c r="U53" s="16" t="s">
        <v>1592</v>
      </c>
      <c r="V53" s="16" t="s">
        <v>1592</v>
      </c>
      <c r="W53" s="16" t="s">
        <v>1592</v>
      </c>
      <c r="X53" s="16" t="s">
        <v>1592</v>
      </c>
      <c r="Y53" s="16" t="s">
        <v>1592</v>
      </c>
      <c r="Z53" s="16" t="s">
        <v>1592</v>
      </c>
      <c r="AA53" s="16" t="s">
        <v>1592</v>
      </c>
      <c r="AB53" s="16" t="s">
        <v>1592</v>
      </c>
      <c r="AC53" s="16" t="s">
        <v>1592</v>
      </c>
      <c r="AD53" s="16" t="s">
        <v>1592</v>
      </c>
      <c r="AE53" s="16" t="s">
        <v>1592</v>
      </c>
      <c r="AF53" s="16" t="s">
        <v>1592</v>
      </c>
      <c r="AG53" s="16" t="s">
        <v>1592</v>
      </c>
      <c r="AH53" s="16" t="s">
        <v>1592</v>
      </c>
      <c r="AI53" s="16" t="s">
        <v>1592</v>
      </c>
      <c r="AJ53" s="16" t="s">
        <v>1592</v>
      </c>
      <c r="AK53" s="16" t="s">
        <v>1592</v>
      </c>
      <c r="AL53" s="16" t="s">
        <v>1592</v>
      </c>
      <c r="AM53" s="16" t="s">
        <v>1592</v>
      </c>
      <c r="AN53" s="16" t="s">
        <v>1592</v>
      </c>
      <c r="AO53" s="16" t="s">
        <v>1592</v>
      </c>
      <c r="AP53" s="16" t="s">
        <v>1592</v>
      </c>
      <c r="AQ53" s="16" t="s">
        <v>1592</v>
      </c>
      <c r="AR53" s="16" t="s">
        <v>1592</v>
      </c>
      <c r="AS53" s="16" t="s">
        <v>1592</v>
      </c>
      <c r="AT53" s="16" t="s">
        <v>1592</v>
      </c>
      <c r="AU53" s="16" t="s">
        <v>1592</v>
      </c>
      <c r="AV53" s="16" t="s">
        <v>1592</v>
      </c>
      <c r="AW53" s="16" t="s">
        <v>1592</v>
      </c>
      <c r="AX53" s="16" t="s">
        <v>1592</v>
      </c>
      <c r="AY53" s="16" t="s">
        <v>1592</v>
      </c>
      <c r="AZ53" s="16" t="s">
        <v>1592</v>
      </c>
      <c r="BA53" s="16" t="s">
        <v>1592</v>
      </c>
      <c r="BB53" s="16" t="s">
        <v>1592</v>
      </c>
      <c r="BC53" s="16" t="s">
        <v>1592</v>
      </c>
      <c r="BD53" s="16" t="s">
        <v>1592</v>
      </c>
      <c r="BE53" s="16" t="s">
        <v>1592</v>
      </c>
      <c r="BF53" s="16" t="s">
        <v>1592</v>
      </c>
      <c r="BG53" s="16" t="s">
        <v>1592</v>
      </c>
      <c r="BH53" s="16" t="s">
        <v>1592</v>
      </c>
      <c r="BI53" s="16" t="s">
        <v>1592</v>
      </c>
      <c r="BJ53" s="16" t="s">
        <v>1592</v>
      </c>
      <c r="BK53" s="16" t="s">
        <v>1592</v>
      </c>
      <c r="BL53" s="16" t="s">
        <v>1592</v>
      </c>
      <c r="BM53" s="16" t="s">
        <v>1592</v>
      </c>
      <c r="BN53" s="16" t="s">
        <v>1592</v>
      </c>
      <c r="BO53" s="16" t="s">
        <v>1592</v>
      </c>
      <c r="BP53" s="16" t="s">
        <v>1592</v>
      </c>
      <c r="BQ53" s="16" t="s">
        <v>1592</v>
      </c>
      <c r="BR53" s="16" t="s">
        <v>1592</v>
      </c>
      <c r="BS53" s="16" t="s">
        <v>1592</v>
      </c>
      <c r="BT53" s="16" t="s">
        <v>1592</v>
      </c>
      <c r="BU53" s="16" t="s">
        <v>1592</v>
      </c>
      <c r="BV53" s="16" t="s">
        <v>1592</v>
      </c>
      <c r="BW53" s="16" t="s">
        <v>1592</v>
      </c>
      <c r="BX53" s="16" t="s">
        <v>1592</v>
      </c>
    </row>
  </sheetData>
  <autoFilter ref="A8:BX8" xr:uid="{3F8036E1-561E-40C4-83F5-C8CCDF5B966B}">
    <sortState xmlns:xlrd2="http://schemas.microsoft.com/office/spreadsheetml/2017/richdata2" ref="A9:BX44">
      <sortCondition ref="A8"/>
    </sortState>
  </autoFilter>
  <phoneticPr fontId="2" type="noConversion"/>
  <conditionalFormatting sqref="E9:E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{D9B54FFE-68E7-476A-A2D0-3E3B4CB9AC07}</x14:id>
        </ext>
      </extLst>
    </cfRule>
  </conditionalFormatting>
  <conditionalFormatting sqref="F9:F5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{7BA2F60A-E395-4DD7-8B14-56C65AD0F478}</x14:id>
        </ext>
      </extLst>
    </cfRule>
  </conditionalFormatting>
  <conditionalFormatting sqref="G9:G5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{D6095DA5-4960-4845-82B5-CC1B27859516}</x14:id>
        </ext>
      </extLst>
    </cfRule>
  </conditionalFormatting>
  <conditionalFormatting sqref="I2:BX3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{FA4A3159-CF63-401F-95DB-156AA3BB5D26}</x14:id>
        </ext>
      </extLst>
    </cfRule>
  </conditionalFormatting>
  <conditionalFormatting sqref="I5:BX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{7F254B8B-A936-4FAC-90D2-DB5E30854B66}</x14:id>
        </ext>
      </extLst>
    </cfRule>
  </conditionalFormatting>
  <conditionalFormatting sqref="I6:BX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{87AADFBC-FD5A-4109-9FF9-D1575B893394}</x14:id>
        </ext>
      </extLst>
    </cfRule>
  </conditionalFormatting>
  <conditionalFormatting sqref="I9:BX46">
    <cfRule type="dataBar" priority="10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{7DB021A6-0E6B-4719-931A-E4E31DAD501C}</x14:id>
        </ext>
      </extLst>
    </cfRule>
  </conditionalFormatting>
  <conditionalFormatting sqref="I47:BX47">
    <cfRule type="dataBar" priority="3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{CE9BE5F2-8E2F-4E3D-A76C-544F5E97D5F2}</x14:id>
        </ext>
      </extLst>
    </cfRule>
  </conditionalFormatting>
  <conditionalFormatting sqref="I48:BX51">
    <cfRule type="dataBar" priority="2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{911F277D-0CAA-47F4-BB59-4A70AA989347}</x14:id>
        </ext>
      </extLst>
    </cfRule>
  </conditionalFormatting>
  <conditionalFormatting sqref="I52:BX53">
    <cfRule type="dataBar" priority="1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{9A4F4565-8D9B-4FD1-89DB-1D3A758F8517}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B54FFE-68E7-476A-A2D0-3E3B4CB9AC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E9:E53</xm:sqref>
        </x14:conditionalFormatting>
        <x14:conditionalFormatting xmlns:xm="http://schemas.microsoft.com/office/excel/2006/main">
          <x14:cfRule type="dataBar" id="{7BA2F60A-E395-4DD7-8B14-56C65AD0F4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F9:F53</xm:sqref>
        </x14:conditionalFormatting>
        <x14:conditionalFormatting xmlns:xm="http://schemas.microsoft.com/office/excel/2006/main">
          <x14:cfRule type="dataBar" id="{D6095DA5-4960-4845-82B5-CC1B2785951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G9:G53</xm:sqref>
        </x14:conditionalFormatting>
        <x14:conditionalFormatting xmlns:xm="http://schemas.microsoft.com/office/excel/2006/main">
          <x14:cfRule type="dataBar" id="{FA4A3159-CF63-401F-95DB-156AA3BB5D2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I2:BX3</xm:sqref>
        </x14:conditionalFormatting>
        <x14:conditionalFormatting xmlns:xm="http://schemas.microsoft.com/office/excel/2006/main">
          <x14:cfRule type="dataBar" id="{7F254B8B-A936-4FAC-90D2-DB5E30854B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I5:BX5</xm:sqref>
        </x14:conditionalFormatting>
        <x14:conditionalFormatting xmlns:xm="http://schemas.microsoft.com/office/excel/2006/main">
          <x14:cfRule type="dataBar" id="{87AADFBC-FD5A-4109-9FF9-D1575B8933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I6:BX6</xm:sqref>
        </x14:conditionalFormatting>
        <x14:conditionalFormatting xmlns:xm="http://schemas.microsoft.com/office/excel/2006/main">
          <x14:cfRule type="dataBar" id="{7DB021A6-0E6B-4719-931A-E4E31DAD501C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I9:BX46</xm:sqref>
        </x14:conditionalFormatting>
        <x14:conditionalFormatting xmlns:xm="http://schemas.microsoft.com/office/excel/2006/main">
          <x14:cfRule type="dataBar" id="{CE9BE5F2-8E2F-4E3D-A76C-544F5E97D5F2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I47:BX47</xm:sqref>
        </x14:conditionalFormatting>
        <x14:conditionalFormatting xmlns:xm="http://schemas.microsoft.com/office/excel/2006/main">
          <x14:cfRule type="dataBar" id="{911F277D-0CAA-47F4-BB59-4A70AA989347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I48:BX51</xm:sqref>
        </x14:conditionalFormatting>
        <x14:conditionalFormatting xmlns:xm="http://schemas.microsoft.com/office/excel/2006/main">
          <x14:cfRule type="dataBar" id="{9A4F4565-8D9B-4FD1-89DB-1D3A758F8517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I52:BX53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92E0-44C4-4EA9-B327-7CE4C0C22F04}">
  <dimension ref="A1:Q111"/>
  <sheetViews>
    <sheetView zoomScaleNormal="100" workbookViewId="0">
      <pane ySplit="1" topLeftCell="A86" activePane="bottomLeft" state="frozen"/>
      <selection pane="bottomLeft"/>
    </sheetView>
  </sheetViews>
  <sheetFormatPr defaultRowHeight="14.15" x14ac:dyDescent="0.35"/>
  <cols>
    <col min="1" max="1" width="11.640625" customWidth="1"/>
    <col min="2" max="2" width="6.2109375" customWidth="1"/>
    <col min="3" max="3" width="5.35546875" customWidth="1"/>
    <col min="4" max="5" width="4.2109375" customWidth="1"/>
    <col min="6" max="6" width="7.92578125" customWidth="1"/>
    <col min="7" max="7" width="4.2109375" customWidth="1"/>
    <col min="8" max="8" width="8.7109375" customWidth="1"/>
    <col min="9" max="10" width="1.640625" customWidth="1"/>
    <col min="16" max="17" width="9.140625" style="17"/>
  </cols>
  <sheetData>
    <row r="1" spans="1:17" x14ac:dyDescent="0.35">
      <c r="A1" t="s">
        <v>380</v>
      </c>
      <c r="B1" t="s">
        <v>418</v>
      </c>
      <c r="C1" s="10" t="s">
        <v>417</v>
      </c>
      <c r="D1" t="s">
        <v>435</v>
      </c>
      <c r="E1" t="s">
        <v>381</v>
      </c>
      <c r="F1" t="s">
        <v>382</v>
      </c>
      <c r="G1" t="s">
        <v>383</v>
      </c>
      <c r="H1" t="s">
        <v>22</v>
      </c>
      <c r="I1" t="s">
        <v>437</v>
      </c>
      <c r="J1" t="s">
        <v>408</v>
      </c>
      <c r="K1" t="s">
        <v>1717</v>
      </c>
      <c r="L1" t="s">
        <v>1718</v>
      </c>
      <c r="M1" t="s">
        <v>122</v>
      </c>
      <c r="N1" t="s">
        <v>1727</v>
      </c>
      <c r="O1" t="s">
        <v>123</v>
      </c>
      <c r="P1" s="17" t="s">
        <v>1719</v>
      </c>
      <c r="Q1" s="17" t="s">
        <v>1720</v>
      </c>
    </row>
    <row r="2" spans="1:17" x14ac:dyDescent="0.35">
      <c r="A2" t="s">
        <v>58</v>
      </c>
      <c r="B2" t="s">
        <v>824</v>
      </c>
      <c r="C2" s="10">
        <v>43585</v>
      </c>
      <c r="D2" t="s">
        <v>436</v>
      </c>
      <c r="E2" t="s">
        <v>61</v>
      </c>
      <c r="F2" t="s">
        <v>310</v>
      </c>
      <c r="G2" t="s">
        <v>30</v>
      </c>
      <c r="H2" s="2" t="s">
        <v>3</v>
      </c>
      <c r="I2">
        <v>6</v>
      </c>
      <c r="J2" t="s">
        <v>242</v>
      </c>
      <c r="K2">
        <v>467.55999999999995</v>
      </c>
      <c r="P2" s="17">
        <v>0.53244000000000002</v>
      </c>
    </row>
    <row r="3" spans="1:17" x14ac:dyDescent="0.35">
      <c r="A3" t="s">
        <v>414</v>
      </c>
      <c r="B3" t="s">
        <v>819</v>
      </c>
      <c r="C3" s="10">
        <v>43585</v>
      </c>
      <c r="D3" t="s">
        <v>436</v>
      </c>
      <c r="E3" t="s">
        <v>63</v>
      </c>
      <c r="F3" t="s">
        <v>356</v>
      </c>
      <c r="G3" t="s">
        <v>30</v>
      </c>
      <c r="H3" s="2" t="s">
        <v>3</v>
      </c>
      <c r="I3">
        <v>6</v>
      </c>
      <c r="J3" t="s">
        <v>242</v>
      </c>
      <c r="K3">
        <v>106</v>
      </c>
      <c r="P3" s="17">
        <v>0.89400000000000002</v>
      </c>
    </row>
    <row r="4" spans="1:17" x14ac:dyDescent="0.35">
      <c r="A4" t="s">
        <v>32</v>
      </c>
      <c r="B4" t="s">
        <v>818</v>
      </c>
      <c r="C4" s="10">
        <v>43585</v>
      </c>
      <c r="D4" t="s">
        <v>436</v>
      </c>
      <c r="E4" t="s">
        <v>62</v>
      </c>
      <c r="F4" t="s">
        <v>309</v>
      </c>
      <c r="G4" t="s">
        <v>30</v>
      </c>
      <c r="H4" s="15" t="s">
        <v>390</v>
      </c>
      <c r="I4">
        <v>6</v>
      </c>
      <c r="J4" t="s">
        <v>243</v>
      </c>
      <c r="K4">
        <v>70.974999999999994</v>
      </c>
      <c r="P4" s="17">
        <v>0.92902499999999999</v>
      </c>
    </row>
    <row r="5" spans="1:17" x14ac:dyDescent="0.35">
      <c r="A5" t="s">
        <v>31</v>
      </c>
      <c r="B5" t="s">
        <v>810</v>
      </c>
      <c r="C5" s="10">
        <v>43585</v>
      </c>
      <c r="D5" t="s">
        <v>436</v>
      </c>
      <c r="E5" t="s">
        <v>62</v>
      </c>
      <c r="F5" t="s">
        <v>38</v>
      </c>
      <c r="G5" t="s">
        <v>30</v>
      </c>
      <c r="H5" s="2" t="s">
        <v>3</v>
      </c>
      <c r="I5">
        <v>6</v>
      </c>
      <c r="J5" t="s">
        <v>242</v>
      </c>
      <c r="K5">
        <v>37.5</v>
      </c>
      <c r="L5">
        <v>37.5</v>
      </c>
      <c r="M5">
        <v>20</v>
      </c>
      <c r="N5">
        <v>25</v>
      </c>
      <c r="O5">
        <v>50</v>
      </c>
      <c r="P5" s="17">
        <v>0.96250000000000002</v>
      </c>
      <c r="Q5" s="17">
        <v>0.96250000000000002</v>
      </c>
    </row>
    <row r="6" spans="1:17" x14ac:dyDescent="0.35">
      <c r="A6" t="s">
        <v>12</v>
      </c>
      <c r="B6" t="s">
        <v>539</v>
      </c>
      <c r="C6" s="10">
        <v>43585</v>
      </c>
      <c r="D6" t="s">
        <v>436</v>
      </c>
      <c r="E6" t="s">
        <v>65</v>
      </c>
      <c r="F6" t="s">
        <v>73</v>
      </c>
      <c r="G6" t="s">
        <v>27</v>
      </c>
      <c r="H6" s="2" t="s">
        <v>3</v>
      </c>
      <c r="I6">
        <v>6</v>
      </c>
      <c r="J6" t="s">
        <v>243</v>
      </c>
      <c r="K6">
        <v>796</v>
      </c>
      <c r="P6" s="17">
        <v>0.20399999999999996</v>
      </c>
    </row>
    <row r="7" spans="1:17" x14ac:dyDescent="0.35">
      <c r="A7" t="s">
        <v>52</v>
      </c>
      <c r="B7" t="s">
        <v>932</v>
      </c>
      <c r="C7" s="10">
        <v>43585</v>
      </c>
      <c r="D7" t="s">
        <v>436</v>
      </c>
      <c r="E7" t="s">
        <v>140</v>
      </c>
      <c r="F7" t="s">
        <v>312</v>
      </c>
      <c r="G7" t="s">
        <v>27</v>
      </c>
      <c r="H7" s="6" t="s">
        <v>248</v>
      </c>
      <c r="I7">
        <v>6</v>
      </c>
      <c r="J7" t="s">
        <v>362</v>
      </c>
      <c r="K7">
        <v>870</v>
      </c>
      <c r="P7" s="17">
        <v>0.13</v>
      </c>
    </row>
    <row r="8" spans="1:17" x14ac:dyDescent="0.35">
      <c r="A8" t="s">
        <v>2</v>
      </c>
      <c r="B8" t="s">
        <v>2416</v>
      </c>
      <c r="C8" s="10">
        <v>43585</v>
      </c>
      <c r="D8" t="s">
        <v>615</v>
      </c>
      <c r="E8" t="s">
        <v>64</v>
      </c>
      <c r="F8" t="s">
        <v>43</v>
      </c>
      <c r="G8" t="s">
        <v>27</v>
      </c>
      <c r="H8" s="4" t="s">
        <v>4</v>
      </c>
      <c r="I8">
        <v>6</v>
      </c>
      <c r="J8" t="s">
        <v>243</v>
      </c>
      <c r="K8">
        <v>878</v>
      </c>
      <c r="P8" s="17">
        <v>0.122</v>
      </c>
    </row>
    <row r="9" spans="1:17" x14ac:dyDescent="0.35">
      <c r="A9" t="s">
        <v>40</v>
      </c>
      <c r="B9" t="s">
        <v>425</v>
      </c>
      <c r="C9" s="10">
        <v>43585</v>
      </c>
      <c r="D9" t="s">
        <v>436</v>
      </c>
      <c r="E9" t="s">
        <v>68</v>
      </c>
      <c r="F9" t="s">
        <v>41</v>
      </c>
      <c r="G9" t="s">
        <v>27</v>
      </c>
      <c r="H9" s="3" t="s">
        <v>42</v>
      </c>
      <c r="I9">
        <v>6</v>
      </c>
      <c r="J9" t="s">
        <v>242</v>
      </c>
      <c r="K9">
        <v>831</v>
      </c>
      <c r="L9">
        <v>700</v>
      </c>
      <c r="M9">
        <v>5</v>
      </c>
      <c r="N9">
        <v>60</v>
      </c>
      <c r="O9">
        <v>120</v>
      </c>
      <c r="P9" s="17">
        <v>0.16900000000000004</v>
      </c>
      <c r="Q9" s="17">
        <v>0.30000000000000004</v>
      </c>
    </row>
    <row r="10" spans="1:17" x14ac:dyDescent="0.35">
      <c r="A10" t="s">
        <v>47</v>
      </c>
      <c r="B10" t="s">
        <v>829</v>
      </c>
      <c r="C10" s="10">
        <v>43585</v>
      </c>
      <c r="D10" t="s">
        <v>436</v>
      </c>
      <c r="E10" t="s">
        <v>68</v>
      </c>
      <c r="F10" t="s">
        <v>48</v>
      </c>
      <c r="G10" t="s">
        <v>27</v>
      </c>
      <c r="H10" s="3" t="s">
        <v>42</v>
      </c>
      <c r="I10">
        <v>6</v>
      </c>
      <c r="J10" t="s">
        <v>243</v>
      </c>
      <c r="K10">
        <v>742</v>
      </c>
      <c r="L10">
        <v>484</v>
      </c>
      <c r="M10">
        <v>5</v>
      </c>
      <c r="N10">
        <v>60</v>
      </c>
      <c r="O10">
        <v>120</v>
      </c>
      <c r="P10" s="17">
        <v>0.25800000000000001</v>
      </c>
      <c r="Q10" s="17">
        <v>0.51600000000000001</v>
      </c>
    </row>
    <row r="11" spans="1:17" x14ac:dyDescent="0.35">
      <c r="A11" t="s">
        <v>937</v>
      </c>
      <c r="B11" t="s">
        <v>941</v>
      </c>
      <c r="C11" s="10">
        <v>43585</v>
      </c>
      <c r="D11" t="s">
        <v>615</v>
      </c>
      <c r="E11" t="s">
        <v>67</v>
      </c>
      <c r="F11" t="s">
        <v>54</v>
      </c>
      <c r="G11" t="s">
        <v>27</v>
      </c>
      <c r="H11" s="4" t="s">
        <v>4</v>
      </c>
      <c r="I11">
        <v>6</v>
      </c>
      <c r="J11" t="s">
        <v>243</v>
      </c>
      <c r="K11">
        <v>880</v>
      </c>
      <c r="P11" s="17">
        <v>0.12</v>
      </c>
    </row>
    <row r="12" spans="1:17" x14ac:dyDescent="0.35">
      <c r="A12" t="s">
        <v>344</v>
      </c>
      <c r="B12" t="s">
        <v>651</v>
      </c>
      <c r="C12" s="10">
        <v>43615</v>
      </c>
      <c r="D12" t="s">
        <v>436</v>
      </c>
      <c r="E12" t="s">
        <v>63</v>
      </c>
      <c r="F12" t="s">
        <v>75</v>
      </c>
      <c r="G12" t="s">
        <v>30</v>
      </c>
      <c r="H12" s="2" t="s">
        <v>3</v>
      </c>
      <c r="I12">
        <v>6</v>
      </c>
      <c r="J12" t="s">
        <v>243</v>
      </c>
      <c r="K12">
        <v>697</v>
      </c>
      <c r="L12">
        <v>303.10000000000002</v>
      </c>
      <c r="M12">
        <v>20</v>
      </c>
      <c r="N12">
        <v>50</v>
      </c>
      <c r="O12">
        <v>90</v>
      </c>
      <c r="P12" s="17">
        <v>0.30300000000000005</v>
      </c>
      <c r="Q12" s="17">
        <v>0.69689999999999996</v>
      </c>
    </row>
    <row r="13" spans="1:17" x14ac:dyDescent="0.35">
      <c r="A13" t="s">
        <v>15</v>
      </c>
      <c r="B13" t="s">
        <v>523</v>
      </c>
      <c r="C13" s="10">
        <v>43655</v>
      </c>
      <c r="D13" t="s">
        <v>436</v>
      </c>
      <c r="E13" t="s">
        <v>63</v>
      </c>
      <c r="F13" t="s">
        <v>84</v>
      </c>
      <c r="G13" t="s">
        <v>30</v>
      </c>
      <c r="H13" s="7" t="s">
        <v>249</v>
      </c>
      <c r="I13">
        <v>6</v>
      </c>
      <c r="J13" t="s">
        <v>243</v>
      </c>
      <c r="K13">
        <v>401.30799999999999</v>
      </c>
      <c r="P13" s="17">
        <v>0.598692</v>
      </c>
    </row>
    <row r="14" spans="1:17" x14ac:dyDescent="0.35">
      <c r="A14" t="s">
        <v>17</v>
      </c>
      <c r="B14" t="s">
        <v>600</v>
      </c>
      <c r="C14" s="10">
        <v>43704</v>
      </c>
      <c r="D14" t="s">
        <v>436</v>
      </c>
      <c r="E14" t="s">
        <v>65</v>
      </c>
      <c r="F14" t="s">
        <v>90</v>
      </c>
      <c r="G14" t="s">
        <v>27</v>
      </c>
      <c r="H14" s="2" t="s">
        <v>3</v>
      </c>
      <c r="I14">
        <v>6</v>
      </c>
      <c r="J14" t="s">
        <v>243</v>
      </c>
      <c r="K14">
        <v>759</v>
      </c>
      <c r="P14" s="17">
        <v>0.24099999999999999</v>
      </c>
    </row>
    <row r="15" spans="1:17" x14ac:dyDescent="0.35">
      <c r="A15" t="s">
        <v>949</v>
      </c>
      <c r="B15" t="s">
        <v>951</v>
      </c>
      <c r="C15" s="10">
        <v>43718</v>
      </c>
      <c r="D15" t="s">
        <v>436</v>
      </c>
      <c r="E15" t="s">
        <v>63</v>
      </c>
      <c r="F15" t="s">
        <v>107</v>
      </c>
      <c r="G15" t="s">
        <v>30</v>
      </c>
      <c r="H15" s="2" t="s">
        <v>3</v>
      </c>
      <c r="I15">
        <v>6</v>
      </c>
      <c r="J15" t="s">
        <v>242</v>
      </c>
      <c r="K15">
        <v>499.5</v>
      </c>
      <c r="L15">
        <v>124.875</v>
      </c>
      <c r="M15">
        <v>10</v>
      </c>
      <c r="N15">
        <v>13</v>
      </c>
      <c r="O15">
        <v>25</v>
      </c>
      <c r="P15" s="17">
        <v>0.50049999999999994</v>
      </c>
      <c r="Q15" s="17">
        <v>0.87512500000000004</v>
      </c>
    </row>
    <row r="16" spans="1:17" x14ac:dyDescent="0.35">
      <c r="A16" t="s">
        <v>958</v>
      </c>
      <c r="B16" t="s">
        <v>961</v>
      </c>
      <c r="C16" s="10">
        <v>43753</v>
      </c>
      <c r="D16" t="s">
        <v>436</v>
      </c>
      <c r="E16" t="s">
        <v>67</v>
      </c>
      <c r="F16" t="s">
        <v>338</v>
      </c>
      <c r="G16" t="s">
        <v>27</v>
      </c>
      <c r="H16" s="7" t="s">
        <v>249</v>
      </c>
      <c r="I16">
        <v>6</v>
      </c>
      <c r="J16" t="s">
        <v>242</v>
      </c>
      <c r="K16">
        <v>860</v>
      </c>
      <c r="P16" s="17">
        <v>0.14000000000000001</v>
      </c>
    </row>
    <row r="17" spans="1:17" x14ac:dyDescent="0.35">
      <c r="A17" t="s">
        <v>968</v>
      </c>
      <c r="B17" t="s">
        <v>970</v>
      </c>
      <c r="C17" s="10">
        <v>43788</v>
      </c>
      <c r="D17" t="s">
        <v>436</v>
      </c>
      <c r="E17" t="s">
        <v>64</v>
      </c>
      <c r="F17" t="s">
        <v>74</v>
      </c>
      <c r="G17" t="s">
        <v>27</v>
      </c>
      <c r="H17" s="4" t="s">
        <v>4</v>
      </c>
      <c r="I17">
        <v>6</v>
      </c>
      <c r="J17" t="s">
        <v>242</v>
      </c>
      <c r="K17">
        <v>868</v>
      </c>
      <c r="P17" s="17">
        <v>0.13200000000000001</v>
      </c>
    </row>
    <row r="18" spans="1:17" x14ac:dyDescent="0.35">
      <c r="A18" t="s">
        <v>33</v>
      </c>
      <c r="B18" t="s">
        <v>2395</v>
      </c>
      <c r="C18" s="10">
        <v>43823</v>
      </c>
      <c r="D18" t="s">
        <v>436</v>
      </c>
      <c r="E18" t="s">
        <v>63</v>
      </c>
      <c r="F18" t="s">
        <v>37</v>
      </c>
      <c r="G18" t="s">
        <v>30</v>
      </c>
      <c r="H18" s="2" t="s">
        <v>3</v>
      </c>
      <c r="I18">
        <v>6</v>
      </c>
      <c r="J18" t="s">
        <v>243</v>
      </c>
      <c r="K18">
        <v>351.8</v>
      </c>
      <c r="P18" s="17">
        <v>0.6482</v>
      </c>
    </row>
    <row r="19" spans="1:17" x14ac:dyDescent="0.35">
      <c r="A19" t="s">
        <v>412</v>
      </c>
      <c r="B19" t="s">
        <v>812</v>
      </c>
      <c r="C19" s="10">
        <v>43846</v>
      </c>
      <c r="D19" t="s">
        <v>439</v>
      </c>
      <c r="E19" t="s">
        <v>62</v>
      </c>
      <c r="F19" t="s">
        <v>38</v>
      </c>
      <c r="G19" t="s">
        <v>30</v>
      </c>
      <c r="H19" s="7" t="s">
        <v>249</v>
      </c>
      <c r="I19">
        <v>6</v>
      </c>
      <c r="J19" t="s">
        <v>242</v>
      </c>
      <c r="K19">
        <v>50</v>
      </c>
      <c r="L19">
        <v>50</v>
      </c>
      <c r="M19">
        <v>15</v>
      </c>
      <c r="N19">
        <v>35</v>
      </c>
      <c r="O19">
        <v>50</v>
      </c>
      <c r="P19" s="17">
        <v>0.95</v>
      </c>
      <c r="Q19" s="17">
        <v>0.95</v>
      </c>
    </row>
    <row r="20" spans="1:17" x14ac:dyDescent="0.35">
      <c r="A20" t="s">
        <v>976</v>
      </c>
      <c r="B20" t="s">
        <v>980</v>
      </c>
      <c r="C20" s="10">
        <v>43846</v>
      </c>
      <c r="D20" t="s">
        <v>436</v>
      </c>
      <c r="E20" t="s">
        <v>66</v>
      </c>
      <c r="F20" t="s">
        <v>978</v>
      </c>
      <c r="G20" t="s">
        <v>27</v>
      </c>
      <c r="H20" s="2" t="s">
        <v>3</v>
      </c>
      <c r="I20">
        <v>6</v>
      </c>
      <c r="J20" t="s">
        <v>242</v>
      </c>
      <c r="K20">
        <v>848</v>
      </c>
      <c r="L20">
        <v>726.4</v>
      </c>
      <c r="M20">
        <v>4</v>
      </c>
      <c r="N20">
        <v>30</v>
      </c>
      <c r="O20">
        <v>24</v>
      </c>
      <c r="P20" s="17">
        <v>0.15200000000000002</v>
      </c>
      <c r="Q20" s="17">
        <v>0.27360000000000007</v>
      </c>
    </row>
    <row r="21" spans="1:17" x14ac:dyDescent="0.35">
      <c r="A21" t="s">
        <v>21</v>
      </c>
      <c r="B21" t="s">
        <v>719</v>
      </c>
      <c r="C21" s="10">
        <v>43886</v>
      </c>
      <c r="D21" t="s">
        <v>436</v>
      </c>
      <c r="E21" t="s">
        <v>64</v>
      </c>
      <c r="F21" t="s">
        <v>43</v>
      </c>
      <c r="G21" t="s">
        <v>27</v>
      </c>
      <c r="H21" s="7" t="s">
        <v>249</v>
      </c>
      <c r="I21">
        <v>6</v>
      </c>
      <c r="J21" t="s">
        <v>242</v>
      </c>
      <c r="K21">
        <v>872</v>
      </c>
      <c r="P21" s="17">
        <v>0.128</v>
      </c>
    </row>
    <row r="22" spans="1:17" x14ac:dyDescent="0.35">
      <c r="A22" t="s">
        <v>29</v>
      </c>
      <c r="B22" t="s">
        <v>561</v>
      </c>
      <c r="C22" s="10">
        <v>43907</v>
      </c>
      <c r="D22" t="s">
        <v>436</v>
      </c>
      <c r="E22" t="s">
        <v>61</v>
      </c>
      <c r="F22" t="s">
        <v>69</v>
      </c>
      <c r="G22" t="s">
        <v>30</v>
      </c>
      <c r="H22" s="2" t="s">
        <v>28</v>
      </c>
      <c r="I22">
        <v>6</v>
      </c>
      <c r="J22" t="s">
        <v>243</v>
      </c>
      <c r="K22">
        <v>598</v>
      </c>
      <c r="L22">
        <v>115.59999999999991</v>
      </c>
      <c r="M22">
        <v>15</v>
      </c>
      <c r="N22">
        <v>20</v>
      </c>
      <c r="O22">
        <v>40</v>
      </c>
      <c r="P22" s="17">
        <v>0.40200000000000002</v>
      </c>
      <c r="Q22" s="17">
        <v>0.88440000000000007</v>
      </c>
    </row>
    <row r="23" spans="1:17" x14ac:dyDescent="0.35">
      <c r="A23" t="s">
        <v>986</v>
      </c>
      <c r="B23" t="s">
        <v>988</v>
      </c>
      <c r="C23" s="10">
        <v>43942</v>
      </c>
      <c r="D23" t="s">
        <v>436</v>
      </c>
      <c r="E23" t="s">
        <v>66</v>
      </c>
      <c r="F23" t="s">
        <v>118</v>
      </c>
      <c r="G23" t="s">
        <v>30</v>
      </c>
      <c r="H23" s="2" t="s">
        <v>3</v>
      </c>
      <c r="I23">
        <v>6</v>
      </c>
      <c r="J23" t="s">
        <v>242</v>
      </c>
      <c r="K23">
        <v>678</v>
      </c>
      <c r="L23">
        <v>339</v>
      </c>
      <c r="M23">
        <v>0</v>
      </c>
      <c r="N23">
        <v>10</v>
      </c>
      <c r="O23">
        <v>18</v>
      </c>
      <c r="P23" s="17">
        <v>0.32199999999999995</v>
      </c>
      <c r="Q23" s="17">
        <v>0.66100000000000003</v>
      </c>
    </row>
    <row r="24" spans="1:17" x14ac:dyDescent="0.35">
      <c r="A24" t="s">
        <v>51</v>
      </c>
      <c r="B24" t="s">
        <v>727</v>
      </c>
      <c r="C24" s="10">
        <v>43952</v>
      </c>
      <c r="D24" t="s">
        <v>439</v>
      </c>
      <c r="E24" t="s">
        <v>65</v>
      </c>
      <c r="F24" t="s">
        <v>77</v>
      </c>
      <c r="G24" t="s">
        <v>27</v>
      </c>
      <c r="H24" s="2" t="s">
        <v>3</v>
      </c>
      <c r="I24">
        <v>6</v>
      </c>
      <c r="J24" t="s">
        <v>243</v>
      </c>
      <c r="K24">
        <v>346.8</v>
      </c>
      <c r="P24" s="17">
        <v>0.6532</v>
      </c>
    </row>
    <row r="25" spans="1:17" x14ac:dyDescent="0.35">
      <c r="A25" t="s">
        <v>997</v>
      </c>
      <c r="B25" t="s">
        <v>1001</v>
      </c>
      <c r="C25" s="10">
        <v>43952</v>
      </c>
      <c r="D25" t="s">
        <v>436</v>
      </c>
      <c r="E25" t="s">
        <v>66</v>
      </c>
      <c r="F25" t="s">
        <v>999</v>
      </c>
      <c r="G25" t="s">
        <v>358</v>
      </c>
      <c r="H25" s="8" t="s">
        <v>250</v>
      </c>
      <c r="I25">
        <v>6</v>
      </c>
      <c r="J25" t="s">
        <v>243</v>
      </c>
      <c r="K25">
        <v>521</v>
      </c>
      <c r="P25" s="17">
        <v>0.47899999999999998</v>
      </c>
    </row>
    <row r="26" spans="1:17" x14ac:dyDescent="0.35">
      <c r="A26" t="s">
        <v>1009</v>
      </c>
      <c r="B26" t="s">
        <v>1011</v>
      </c>
      <c r="C26" s="10">
        <v>44000</v>
      </c>
      <c r="D26" t="s">
        <v>436</v>
      </c>
      <c r="E26" t="s">
        <v>65</v>
      </c>
      <c r="F26" t="s">
        <v>115</v>
      </c>
      <c r="G26" t="s">
        <v>27</v>
      </c>
      <c r="H26" s="2" t="s">
        <v>3</v>
      </c>
      <c r="I26">
        <v>6</v>
      </c>
      <c r="J26" t="s">
        <v>242</v>
      </c>
      <c r="K26">
        <v>833</v>
      </c>
      <c r="P26" s="17">
        <v>0.16700000000000004</v>
      </c>
    </row>
    <row r="27" spans="1:17" x14ac:dyDescent="0.35">
      <c r="A27" t="s">
        <v>53</v>
      </c>
      <c r="B27" t="s">
        <v>762</v>
      </c>
      <c r="C27" s="10">
        <v>44021</v>
      </c>
      <c r="D27" t="s">
        <v>436</v>
      </c>
      <c r="E27" t="s">
        <v>67</v>
      </c>
      <c r="F27" t="s">
        <v>54</v>
      </c>
      <c r="G27" t="s">
        <v>27</v>
      </c>
      <c r="H27" s="4" t="s">
        <v>4</v>
      </c>
      <c r="I27">
        <v>6</v>
      </c>
      <c r="J27" t="s">
        <v>243</v>
      </c>
      <c r="K27">
        <v>821.47368421052602</v>
      </c>
      <c r="L27">
        <v>712</v>
      </c>
      <c r="M27">
        <v>14.285714285714286</v>
      </c>
      <c r="N27">
        <v>35</v>
      </c>
      <c r="O27">
        <v>50</v>
      </c>
      <c r="P27" s="17">
        <v>0.17852631578947398</v>
      </c>
      <c r="Q27" s="17">
        <v>0.28800000000000003</v>
      </c>
    </row>
    <row r="28" spans="1:17" x14ac:dyDescent="0.35">
      <c r="A28" t="s">
        <v>354</v>
      </c>
      <c r="B28" t="s">
        <v>448</v>
      </c>
      <c r="C28" s="10">
        <v>44054</v>
      </c>
      <c r="D28" t="s">
        <v>436</v>
      </c>
      <c r="E28" t="s">
        <v>63</v>
      </c>
      <c r="F28" t="s">
        <v>356</v>
      </c>
      <c r="G28" t="s">
        <v>30</v>
      </c>
      <c r="H28" s="7" t="s">
        <v>249</v>
      </c>
      <c r="I28">
        <v>6</v>
      </c>
      <c r="J28" t="s">
        <v>242</v>
      </c>
      <c r="K28">
        <v>528</v>
      </c>
      <c r="L28">
        <v>50</v>
      </c>
      <c r="M28">
        <v>15</v>
      </c>
      <c r="N28">
        <v>40</v>
      </c>
      <c r="O28">
        <v>25</v>
      </c>
      <c r="P28" s="17">
        <v>0.47199999999999998</v>
      </c>
      <c r="Q28" s="17">
        <v>0.95</v>
      </c>
    </row>
    <row r="29" spans="1:17" x14ac:dyDescent="0.35">
      <c r="A29" t="s">
        <v>1015</v>
      </c>
      <c r="B29" t="s">
        <v>1019</v>
      </c>
      <c r="C29" s="10">
        <v>44068</v>
      </c>
      <c r="D29" t="s">
        <v>436</v>
      </c>
      <c r="E29" t="s">
        <v>62</v>
      </c>
      <c r="F29" t="s">
        <v>1017</v>
      </c>
      <c r="G29" t="s">
        <v>30</v>
      </c>
      <c r="H29" s="2" t="s">
        <v>3</v>
      </c>
      <c r="I29">
        <v>6</v>
      </c>
      <c r="J29" t="s">
        <v>243</v>
      </c>
      <c r="K29">
        <v>36</v>
      </c>
      <c r="L29">
        <v>36</v>
      </c>
      <c r="M29">
        <v>16.666666666666668</v>
      </c>
      <c r="N29">
        <v>35</v>
      </c>
      <c r="O29">
        <v>37.5</v>
      </c>
      <c r="P29" s="17">
        <v>0.96399999999999997</v>
      </c>
      <c r="Q29" s="17">
        <v>0.96399999999999997</v>
      </c>
    </row>
    <row r="30" spans="1:17" x14ac:dyDescent="0.35">
      <c r="A30" t="s">
        <v>88</v>
      </c>
      <c r="B30" t="s">
        <v>621</v>
      </c>
      <c r="C30" s="10">
        <v>44098</v>
      </c>
      <c r="D30" t="s">
        <v>436</v>
      </c>
      <c r="E30" t="s">
        <v>63</v>
      </c>
      <c r="F30" t="s">
        <v>76</v>
      </c>
      <c r="G30" t="s">
        <v>30</v>
      </c>
      <c r="H30" s="4" t="s">
        <v>4</v>
      </c>
      <c r="I30">
        <v>6</v>
      </c>
      <c r="J30" t="s">
        <v>242</v>
      </c>
      <c r="K30">
        <v>586</v>
      </c>
      <c r="L30">
        <v>586</v>
      </c>
      <c r="M30">
        <v>5</v>
      </c>
      <c r="N30">
        <v>32</v>
      </c>
      <c r="O30">
        <v>75</v>
      </c>
      <c r="P30" s="17">
        <v>0.41400000000000003</v>
      </c>
      <c r="Q30" s="17">
        <v>0.41400000000000003</v>
      </c>
    </row>
    <row r="31" spans="1:17" x14ac:dyDescent="0.35">
      <c r="A31" t="s">
        <v>1027</v>
      </c>
      <c r="B31" t="s">
        <v>1031</v>
      </c>
      <c r="C31" s="10">
        <v>44119</v>
      </c>
      <c r="D31" t="s">
        <v>436</v>
      </c>
      <c r="E31" t="s">
        <v>62</v>
      </c>
      <c r="F31" t="s">
        <v>309</v>
      </c>
      <c r="G31" t="s">
        <v>30</v>
      </c>
      <c r="H31" s="7" t="s">
        <v>249</v>
      </c>
      <c r="I31">
        <v>6</v>
      </c>
      <c r="J31" t="s">
        <v>243</v>
      </c>
      <c r="K31">
        <v>296.64999999999998</v>
      </c>
      <c r="L31">
        <v>42.5</v>
      </c>
      <c r="M31">
        <v>10</v>
      </c>
      <c r="N31">
        <v>30</v>
      </c>
      <c r="O31">
        <v>25</v>
      </c>
      <c r="P31" s="17">
        <v>0.70335000000000003</v>
      </c>
      <c r="Q31" s="17">
        <v>0.95750000000000002</v>
      </c>
    </row>
    <row r="32" spans="1:17" x14ac:dyDescent="0.35">
      <c r="A32" t="s">
        <v>49</v>
      </c>
      <c r="B32" t="s">
        <v>746</v>
      </c>
      <c r="C32" s="10">
        <v>44136</v>
      </c>
      <c r="D32" t="s">
        <v>436</v>
      </c>
      <c r="E32" t="s">
        <v>62</v>
      </c>
      <c r="F32" t="s">
        <v>50</v>
      </c>
      <c r="G32" t="s">
        <v>30</v>
      </c>
      <c r="H32" s="2" t="s">
        <v>3</v>
      </c>
      <c r="I32">
        <v>6</v>
      </c>
      <c r="J32" t="s">
        <v>242</v>
      </c>
      <c r="K32">
        <v>287.3</v>
      </c>
      <c r="L32">
        <v>42.5</v>
      </c>
      <c r="M32">
        <v>10</v>
      </c>
      <c r="N32">
        <v>30</v>
      </c>
      <c r="O32">
        <v>25</v>
      </c>
      <c r="P32" s="17">
        <v>0.7127</v>
      </c>
      <c r="Q32" s="17">
        <v>0.95750000000000002</v>
      </c>
    </row>
    <row r="33" spans="1:17" x14ac:dyDescent="0.35">
      <c r="A33" t="s">
        <v>18</v>
      </c>
      <c r="B33" t="s">
        <v>636</v>
      </c>
      <c r="C33" s="10">
        <v>44136</v>
      </c>
      <c r="D33" t="s">
        <v>439</v>
      </c>
      <c r="E33" t="s">
        <v>65</v>
      </c>
      <c r="F33" t="s">
        <v>86</v>
      </c>
      <c r="G33" t="s">
        <v>27</v>
      </c>
      <c r="H33" s="7" t="s">
        <v>249</v>
      </c>
      <c r="I33">
        <v>6</v>
      </c>
      <c r="J33" t="s">
        <v>242</v>
      </c>
      <c r="K33">
        <v>725</v>
      </c>
      <c r="L33">
        <v>480</v>
      </c>
      <c r="M33">
        <v>25</v>
      </c>
      <c r="N33">
        <v>30</v>
      </c>
      <c r="O33">
        <v>60</v>
      </c>
      <c r="P33" s="17">
        <v>0.27500000000000002</v>
      </c>
      <c r="Q33" s="17">
        <v>0.52</v>
      </c>
    </row>
    <row r="34" spans="1:17" x14ac:dyDescent="0.35">
      <c r="A34" t="s">
        <v>351</v>
      </c>
      <c r="B34" t="s">
        <v>490</v>
      </c>
      <c r="C34" s="10">
        <v>44182</v>
      </c>
      <c r="D34" t="s">
        <v>436</v>
      </c>
      <c r="E34" t="s">
        <v>63</v>
      </c>
      <c r="F34" t="s">
        <v>353</v>
      </c>
      <c r="G34" t="s">
        <v>30</v>
      </c>
      <c r="H34" s="2" t="s">
        <v>3</v>
      </c>
      <c r="I34">
        <v>6</v>
      </c>
      <c r="J34" t="s">
        <v>243</v>
      </c>
      <c r="K34">
        <v>365.39024034999994</v>
      </c>
      <c r="L34">
        <v>328.19458714999996</v>
      </c>
      <c r="M34">
        <v>15</v>
      </c>
      <c r="N34">
        <v>30</v>
      </c>
      <c r="O34">
        <v>40</v>
      </c>
      <c r="P34" s="17">
        <v>0.63460975964999999</v>
      </c>
      <c r="Q34" s="17">
        <v>0.67180541285000006</v>
      </c>
    </row>
    <row r="35" spans="1:17" x14ac:dyDescent="0.35">
      <c r="A35" t="s">
        <v>1036</v>
      </c>
      <c r="B35" t="s">
        <v>1039</v>
      </c>
      <c r="C35" s="10">
        <v>44201</v>
      </c>
      <c r="D35" t="s">
        <v>615</v>
      </c>
      <c r="E35" t="s">
        <v>65</v>
      </c>
      <c r="F35" t="s">
        <v>73</v>
      </c>
      <c r="G35" t="s">
        <v>27</v>
      </c>
      <c r="H35" s="2" t="s">
        <v>3</v>
      </c>
      <c r="I35">
        <v>6</v>
      </c>
      <c r="J35" t="s">
        <v>243</v>
      </c>
      <c r="K35">
        <v>804</v>
      </c>
      <c r="P35" s="17">
        <v>0.19599999999999995</v>
      </c>
    </row>
    <row r="36" spans="1:17" x14ac:dyDescent="0.35">
      <c r="A36" t="s">
        <v>59</v>
      </c>
      <c r="B36" t="s">
        <v>1044</v>
      </c>
      <c r="C36" s="10">
        <v>44232</v>
      </c>
      <c r="D36" t="s">
        <v>615</v>
      </c>
      <c r="E36" t="s">
        <v>61</v>
      </c>
      <c r="F36" t="s">
        <v>310</v>
      </c>
      <c r="G36" t="s">
        <v>30</v>
      </c>
      <c r="H36" s="2" t="s">
        <v>3</v>
      </c>
      <c r="I36">
        <v>6</v>
      </c>
      <c r="J36" t="s">
        <v>242</v>
      </c>
      <c r="K36">
        <v>550.72</v>
      </c>
      <c r="L36">
        <v>165.21600000000001</v>
      </c>
      <c r="M36">
        <v>0</v>
      </c>
      <c r="N36">
        <v>15</v>
      </c>
      <c r="O36">
        <v>70</v>
      </c>
      <c r="P36" s="17">
        <v>0.44928000000000001</v>
      </c>
      <c r="Q36" s="17">
        <v>0.83478399999999997</v>
      </c>
    </row>
    <row r="37" spans="1:17" x14ac:dyDescent="0.35">
      <c r="A37" t="s">
        <v>57</v>
      </c>
      <c r="B37" t="s">
        <v>678</v>
      </c>
      <c r="C37" s="10">
        <v>44232</v>
      </c>
      <c r="D37" t="s">
        <v>439</v>
      </c>
      <c r="E37" t="s">
        <v>64</v>
      </c>
      <c r="F37" t="s">
        <v>74</v>
      </c>
      <c r="G37" t="s">
        <v>27</v>
      </c>
      <c r="H37" s="4" t="s">
        <v>4</v>
      </c>
      <c r="I37">
        <v>6</v>
      </c>
      <c r="J37" t="s">
        <v>242</v>
      </c>
      <c r="K37">
        <v>873</v>
      </c>
      <c r="P37" s="17">
        <v>0.127</v>
      </c>
    </row>
    <row r="38" spans="1:17" x14ac:dyDescent="0.35">
      <c r="A38" t="s">
        <v>1050</v>
      </c>
      <c r="B38" t="s">
        <v>1052</v>
      </c>
      <c r="C38" s="10">
        <v>44264</v>
      </c>
      <c r="D38" t="s">
        <v>439</v>
      </c>
      <c r="E38" t="s">
        <v>65</v>
      </c>
      <c r="F38" t="s">
        <v>73</v>
      </c>
      <c r="G38" t="s">
        <v>27</v>
      </c>
      <c r="H38" s="2" t="s">
        <v>3</v>
      </c>
      <c r="I38">
        <v>6</v>
      </c>
      <c r="J38" t="s">
        <v>242</v>
      </c>
      <c r="K38">
        <v>812</v>
      </c>
      <c r="P38" s="17">
        <v>0.18799999999999994</v>
      </c>
    </row>
    <row r="39" spans="1:17" x14ac:dyDescent="0.35">
      <c r="A39" t="s">
        <v>1058</v>
      </c>
      <c r="B39" t="s">
        <v>1062</v>
      </c>
      <c r="C39" s="10">
        <v>44301</v>
      </c>
      <c r="D39" t="s">
        <v>615</v>
      </c>
      <c r="E39" t="s">
        <v>64</v>
      </c>
      <c r="F39" t="s">
        <v>1060</v>
      </c>
      <c r="G39" t="s">
        <v>27</v>
      </c>
      <c r="H39" s="4" t="s">
        <v>4</v>
      </c>
      <c r="I39">
        <v>6</v>
      </c>
      <c r="J39" t="s">
        <v>243</v>
      </c>
      <c r="K39">
        <v>870</v>
      </c>
      <c r="P39" s="17">
        <v>0.13</v>
      </c>
    </row>
    <row r="40" spans="1:17" x14ac:dyDescent="0.35">
      <c r="A40" t="s">
        <v>245</v>
      </c>
      <c r="B40" t="s">
        <v>687</v>
      </c>
      <c r="C40" s="10">
        <v>44317</v>
      </c>
      <c r="D40" t="s">
        <v>456</v>
      </c>
      <c r="E40" t="s">
        <v>68</v>
      </c>
      <c r="F40" t="s">
        <v>48</v>
      </c>
      <c r="G40" t="s">
        <v>27</v>
      </c>
      <c r="H40" s="8" t="s">
        <v>250</v>
      </c>
      <c r="I40">
        <v>6</v>
      </c>
      <c r="J40" t="s">
        <v>243</v>
      </c>
      <c r="K40">
        <v>514</v>
      </c>
      <c r="L40">
        <v>50</v>
      </c>
      <c r="M40">
        <v>15</v>
      </c>
      <c r="N40">
        <v>20</v>
      </c>
      <c r="O40">
        <v>15</v>
      </c>
      <c r="P40" s="17">
        <v>0.48599999999999999</v>
      </c>
      <c r="Q40" s="17">
        <v>0.95</v>
      </c>
    </row>
    <row r="41" spans="1:17" x14ac:dyDescent="0.35">
      <c r="A41" t="s">
        <v>55</v>
      </c>
      <c r="B41" t="s">
        <v>803</v>
      </c>
      <c r="C41" s="10">
        <v>44317</v>
      </c>
      <c r="D41" t="s">
        <v>439</v>
      </c>
      <c r="E41" t="s">
        <v>67</v>
      </c>
      <c r="F41" t="s">
        <v>56</v>
      </c>
      <c r="G41" t="s">
        <v>27</v>
      </c>
      <c r="H41" s="9" t="s">
        <v>251</v>
      </c>
      <c r="I41">
        <v>6</v>
      </c>
      <c r="J41" t="s">
        <v>242</v>
      </c>
      <c r="K41">
        <v>720</v>
      </c>
      <c r="L41">
        <v>720</v>
      </c>
      <c r="M41">
        <v>20</v>
      </c>
      <c r="N41">
        <v>30</v>
      </c>
      <c r="O41">
        <v>50</v>
      </c>
      <c r="P41" s="17">
        <v>0.28000000000000003</v>
      </c>
      <c r="Q41" s="17">
        <v>0.28000000000000003</v>
      </c>
    </row>
    <row r="42" spans="1:17" x14ac:dyDescent="0.35">
      <c r="A42" t="s">
        <v>1083</v>
      </c>
      <c r="B42" t="s">
        <v>1086</v>
      </c>
      <c r="C42" s="10">
        <v>44348</v>
      </c>
      <c r="D42" t="s">
        <v>456</v>
      </c>
      <c r="E42" t="s">
        <v>64</v>
      </c>
      <c r="F42" t="s">
        <v>116</v>
      </c>
      <c r="G42" t="s">
        <v>27</v>
      </c>
      <c r="H42" s="4" t="s">
        <v>4</v>
      </c>
      <c r="I42">
        <v>6</v>
      </c>
      <c r="J42" t="s">
        <v>243</v>
      </c>
      <c r="K42">
        <v>112</v>
      </c>
      <c r="L42">
        <v>50</v>
      </c>
      <c r="M42">
        <v>22</v>
      </c>
      <c r="N42">
        <v>20</v>
      </c>
      <c r="O42">
        <v>27</v>
      </c>
      <c r="P42" s="17">
        <v>0.88800000000000001</v>
      </c>
      <c r="Q42" s="17">
        <v>0.95</v>
      </c>
    </row>
    <row r="43" spans="1:17" x14ac:dyDescent="0.35">
      <c r="A43" t="s">
        <v>1092</v>
      </c>
      <c r="B43" t="s">
        <v>1096</v>
      </c>
      <c r="C43" s="10">
        <v>44379</v>
      </c>
      <c r="D43" t="s">
        <v>456</v>
      </c>
      <c r="E43" t="s">
        <v>63</v>
      </c>
      <c r="F43" t="s">
        <v>1094</v>
      </c>
      <c r="G43" t="s">
        <v>358</v>
      </c>
      <c r="H43" s="2" t="s">
        <v>3</v>
      </c>
      <c r="I43">
        <v>6</v>
      </c>
      <c r="J43" t="s">
        <v>242</v>
      </c>
      <c r="K43">
        <v>545</v>
      </c>
      <c r="L43">
        <v>385.75</v>
      </c>
      <c r="M43">
        <v>15</v>
      </c>
      <c r="N43">
        <v>30</v>
      </c>
      <c r="O43">
        <v>50</v>
      </c>
      <c r="P43" s="17">
        <v>0.45499999999999996</v>
      </c>
      <c r="Q43" s="17">
        <v>0.61424999999999996</v>
      </c>
    </row>
    <row r="44" spans="1:17" x14ac:dyDescent="0.35">
      <c r="A44" t="s">
        <v>342</v>
      </c>
      <c r="B44" t="s">
        <v>740</v>
      </c>
      <c r="C44" s="10">
        <v>44411</v>
      </c>
      <c r="D44" t="s">
        <v>439</v>
      </c>
      <c r="E44" t="s">
        <v>65</v>
      </c>
      <c r="F44" t="s">
        <v>343</v>
      </c>
      <c r="G44" t="s">
        <v>27</v>
      </c>
      <c r="H44" s="2" t="s">
        <v>3</v>
      </c>
      <c r="I44">
        <v>6</v>
      </c>
      <c r="J44" t="s">
        <v>242</v>
      </c>
      <c r="K44">
        <v>752</v>
      </c>
      <c r="P44" s="17">
        <v>0.248</v>
      </c>
    </row>
    <row r="45" spans="1:17" x14ac:dyDescent="0.35">
      <c r="A45" t="s">
        <v>1106</v>
      </c>
      <c r="B45" t="s">
        <v>1109</v>
      </c>
      <c r="C45" s="10">
        <v>44411</v>
      </c>
      <c r="D45" t="s">
        <v>456</v>
      </c>
      <c r="E45" t="s">
        <v>66</v>
      </c>
      <c r="F45" t="s">
        <v>326</v>
      </c>
      <c r="G45" t="s">
        <v>30</v>
      </c>
      <c r="H45" s="7" t="s">
        <v>249</v>
      </c>
      <c r="I45">
        <v>6</v>
      </c>
      <c r="J45" t="s">
        <v>243</v>
      </c>
      <c r="K45">
        <v>225.39999999999998</v>
      </c>
      <c r="P45" s="17">
        <v>0.77459999999999996</v>
      </c>
    </row>
    <row r="46" spans="1:17" x14ac:dyDescent="0.35">
      <c r="A46" t="s">
        <v>46</v>
      </c>
      <c r="B46" t="s">
        <v>1772</v>
      </c>
      <c r="C46" s="10">
        <v>44456</v>
      </c>
      <c r="D46" t="s">
        <v>456</v>
      </c>
      <c r="E46" t="s">
        <v>61</v>
      </c>
      <c r="F46" t="s">
        <v>39</v>
      </c>
      <c r="G46" t="s">
        <v>30</v>
      </c>
      <c r="H46" s="2" t="s">
        <v>3</v>
      </c>
      <c r="I46">
        <v>6</v>
      </c>
      <c r="J46" t="s">
        <v>243</v>
      </c>
      <c r="K46">
        <v>523</v>
      </c>
      <c r="L46">
        <v>284.5</v>
      </c>
      <c r="M46">
        <v>14</v>
      </c>
      <c r="N46">
        <v>15</v>
      </c>
      <c r="O46">
        <v>29</v>
      </c>
      <c r="P46" s="17">
        <v>0.47699999999999998</v>
      </c>
      <c r="Q46" s="17">
        <v>0.71550000000000002</v>
      </c>
    </row>
    <row r="47" spans="1:17" x14ac:dyDescent="0.35">
      <c r="A47" t="s">
        <v>1121</v>
      </c>
      <c r="B47" t="s">
        <v>1125</v>
      </c>
      <c r="C47" s="10">
        <v>44484</v>
      </c>
      <c r="D47" t="s">
        <v>456</v>
      </c>
      <c r="E47" t="s">
        <v>65</v>
      </c>
      <c r="F47" t="s">
        <v>1123</v>
      </c>
      <c r="G47" t="s">
        <v>27</v>
      </c>
      <c r="H47" s="2" t="s">
        <v>3</v>
      </c>
      <c r="I47">
        <v>6</v>
      </c>
      <c r="J47" t="s">
        <v>243</v>
      </c>
      <c r="K47">
        <v>837</v>
      </c>
      <c r="P47" s="17">
        <v>0.16300000000000003</v>
      </c>
    </row>
    <row r="48" spans="1:17" x14ac:dyDescent="0.35">
      <c r="A48" t="s">
        <v>1133</v>
      </c>
      <c r="B48" t="s">
        <v>1136</v>
      </c>
      <c r="C48" s="10">
        <v>44501</v>
      </c>
      <c r="D48" t="s">
        <v>456</v>
      </c>
      <c r="E48" t="s">
        <v>61</v>
      </c>
      <c r="F48" t="s">
        <v>310</v>
      </c>
      <c r="G48" t="s">
        <v>30</v>
      </c>
      <c r="H48" s="2" t="s">
        <v>3</v>
      </c>
      <c r="I48">
        <v>6</v>
      </c>
      <c r="J48" t="s">
        <v>242</v>
      </c>
      <c r="K48">
        <v>367.35999999999996</v>
      </c>
      <c r="L48">
        <v>73.471999999999994</v>
      </c>
      <c r="M48">
        <v>10</v>
      </c>
      <c r="N48">
        <v>8</v>
      </c>
      <c r="O48">
        <v>16</v>
      </c>
      <c r="P48" s="17">
        <v>0.63264000000000009</v>
      </c>
      <c r="Q48" s="17">
        <v>0.92652800000000002</v>
      </c>
    </row>
    <row r="49" spans="1:17" x14ac:dyDescent="0.35">
      <c r="A49" t="s">
        <v>339</v>
      </c>
      <c r="B49" t="s">
        <v>442</v>
      </c>
      <c r="C49" s="10">
        <v>44501</v>
      </c>
      <c r="D49" t="s">
        <v>439</v>
      </c>
      <c r="E49" t="s">
        <v>63</v>
      </c>
      <c r="F49" t="s">
        <v>75</v>
      </c>
      <c r="G49" t="s">
        <v>30</v>
      </c>
      <c r="H49" s="8" t="s">
        <v>250</v>
      </c>
      <c r="I49">
        <v>6</v>
      </c>
      <c r="J49" t="s">
        <v>243</v>
      </c>
      <c r="K49">
        <v>660</v>
      </c>
      <c r="L49">
        <v>320</v>
      </c>
      <c r="M49">
        <v>15</v>
      </c>
      <c r="N49">
        <v>25</v>
      </c>
      <c r="O49">
        <v>40</v>
      </c>
      <c r="P49" s="17">
        <v>0.33999999999999997</v>
      </c>
      <c r="Q49" s="17">
        <v>0.67999999999999994</v>
      </c>
    </row>
    <row r="50" spans="1:17" x14ac:dyDescent="0.35">
      <c r="A50" t="s">
        <v>1142</v>
      </c>
      <c r="B50" t="s">
        <v>1145</v>
      </c>
      <c r="C50" s="10">
        <v>44551</v>
      </c>
      <c r="D50" t="s">
        <v>456</v>
      </c>
      <c r="E50" t="s">
        <v>67</v>
      </c>
      <c r="F50" t="s">
        <v>1144</v>
      </c>
      <c r="G50" t="s">
        <v>27</v>
      </c>
      <c r="H50" s="4" t="s">
        <v>4</v>
      </c>
      <c r="I50">
        <v>6</v>
      </c>
      <c r="J50" t="s">
        <v>242</v>
      </c>
      <c r="K50">
        <v>738</v>
      </c>
      <c r="L50">
        <v>738</v>
      </c>
      <c r="M50">
        <v>15</v>
      </c>
      <c r="N50">
        <v>13</v>
      </c>
      <c r="O50">
        <v>40</v>
      </c>
      <c r="P50" s="17">
        <v>0.26200000000000001</v>
      </c>
      <c r="Q50" s="17">
        <v>0.26200000000000001</v>
      </c>
    </row>
    <row r="51" spans="1:17" x14ac:dyDescent="0.35">
      <c r="A51" t="s">
        <v>337</v>
      </c>
      <c r="B51" t="s">
        <v>794</v>
      </c>
      <c r="C51" s="10">
        <v>44586</v>
      </c>
      <c r="D51" t="s">
        <v>439</v>
      </c>
      <c r="E51" t="s">
        <v>67</v>
      </c>
      <c r="F51" t="s">
        <v>338</v>
      </c>
      <c r="G51" t="s">
        <v>27</v>
      </c>
      <c r="H51" s="7" t="s">
        <v>249</v>
      </c>
      <c r="I51">
        <v>6</v>
      </c>
      <c r="J51" t="s">
        <v>243</v>
      </c>
      <c r="K51">
        <v>238.60000000000002</v>
      </c>
      <c r="L51">
        <v>50</v>
      </c>
      <c r="M51">
        <v>25</v>
      </c>
      <c r="N51">
        <v>30</v>
      </c>
      <c r="O51">
        <v>40</v>
      </c>
      <c r="P51" s="17">
        <v>0.76139999999999997</v>
      </c>
      <c r="Q51" s="17">
        <v>0.95</v>
      </c>
    </row>
    <row r="52" spans="1:17" x14ac:dyDescent="0.35">
      <c r="A52" t="s">
        <v>1151</v>
      </c>
      <c r="B52" t="s">
        <v>1156</v>
      </c>
      <c r="C52" s="10">
        <v>44586</v>
      </c>
      <c r="D52" t="s">
        <v>456</v>
      </c>
      <c r="E52" t="s">
        <v>66</v>
      </c>
      <c r="F52" t="s">
        <v>1153</v>
      </c>
      <c r="G52" t="s">
        <v>30</v>
      </c>
      <c r="H52" s="7" t="s">
        <v>249</v>
      </c>
      <c r="I52">
        <v>6</v>
      </c>
      <c r="J52" t="s">
        <v>243</v>
      </c>
      <c r="K52">
        <v>227.5</v>
      </c>
      <c r="P52" s="17">
        <v>0.77249999999999996</v>
      </c>
    </row>
    <row r="53" spans="1:17" x14ac:dyDescent="0.35">
      <c r="A53" t="s">
        <v>13</v>
      </c>
      <c r="B53" t="s">
        <v>495</v>
      </c>
      <c r="C53" s="10">
        <v>44607</v>
      </c>
      <c r="D53" t="s">
        <v>456</v>
      </c>
      <c r="E53" t="s">
        <v>64</v>
      </c>
      <c r="F53" t="s">
        <v>44</v>
      </c>
      <c r="G53" t="s">
        <v>27</v>
      </c>
      <c r="H53" s="4" t="s">
        <v>4</v>
      </c>
      <c r="I53">
        <v>6</v>
      </c>
      <c r="J53" t="s">
        <v>242</v>
      </c>
      <c r="K53">
        <v>875</v>
      </c>
      <c r="P53" s="17">
        <v>0.125</v>
      </c>
    </row>
    <row r="54" spans="1:17" x14ac:dyDescent="0.35">
      <c r="A54" t="s">
        <v>1164</v>
      </c>
      <c r="B54" t="s">
        <v>1167</v>
      </c>
      <c r="C54" s="10">
        <v>44635</v>
      </c>
      <c r="D54" t="s">
        <v>456</v>
      </c>
      <c r="E54" t="s">
        <v>65</v>
      </c>
      <c r="F54" t="s">
        <v>77</v>
      </c>
      <c r="G54" t="s">
        <v>27</v>
      </c>
      <c r="H54" s="2" t="s">
        <v>3</v>
      </c>
      <c r="I54">
        <v>6</v>
      </c>
      <c r="J54" t="s">
        <v>243</v>
      </c>
      <c r="K54">
        <v>801</v>
      </c>
      <c r="P54" s="17">
        <v>0.19899999999999995</v>
      </c>
    </row>
    <row r="55" spans="1:17" x14ac:dyDescent="0.35">
      <c r="A55" t="s">
        <v>244</v>
      </c>
      <c r="B55" t="s">
        <v>627</v>
      </c>
      <c r="C55" s="10">
        <v>44665</v>
      </c>
      <c r="D55" t="s">
        <v>456</v>
      </c>
      <c r="E55" t="s">
        <v>62</v>
      </c>
      <c r="F55" t="s">
        <v>119</v>
      </c>
      <c r="G55" t="s">
        <v>30</v>
      </c>
      <c r="H55" s="2" t="s">
        <v>3</v>
      </c>
      <c r="I55">
        <v>6</v>
      </c>
      <c r="J55" t="s">
        <v>243</v>
      </c>
      <c r="K55">
        <v>330.4</v>
      </c>
      <c r="P55" s="17">
        <v>0.66959999999999997</v>
      </c>
    </row>
    <row r="56" spans="1:17" x14ac:dyDescent="0.35">
      <c r="A56" t="s">
        <v>1172</v>
      </c>
      <c r="B56" t="s">
        <v>1175</v>
      </c>
      <c r="C56" s="10">
        <v>44682</v>
      </c>
      <c r="D56" t="s">
        <v>456</v>
      </c>
      <c r="E56" t="s">
        <v>63</v>
      </c>
      <c r="F56" t="s">
        <v>84</v>
      </c>
      <c r="G56" t="s">
        <v>30</v>
      </c>
      <c r="H56" s="2" t="s">
        <v>3</v>
      </c>
      <c r="I56">
        <v>6</v>
      </c>
      <c r="J56" t="s">
        <v>243</v>
      </c>
      <c r="K56">
        <v>581</v>
      </c>
      <c r="P56" s="17">
        <v>0.41900000000000004</v>
      </c>
    </row>
    <row r="57" spans="1:17" x14ac:dyDescent="0.35">
      <c r="A57" t="s">
        <v>1180</v>
      </c>
      <c r="B57" t="s">
        <v>1185</v>
      </c>
      <c r="C57" s="10">
        <v>44682</v>
      </c>
      <c r="D57" t="s">
        <v>439</v>
      </c>
      <c r="E57" t="s">
        <v>66</v>
      </c>
      <c r="F57" t="s">
        <v>1182</v>
      </c>
      <c r="G57" t="s">
        <v>30</v>
      </c>
      <c r="H57" s="7" t="s">
        <v>249</v>
      </c>
      <c r="I57">
        <v>6</v>
      </c>
      <c r="J57" t="s">
        <v>243</v>
      </c>
      <c r="K57">
        <v>623</v>
      </c>
      <c r="L57">
        <v>623</v>
      </c>
      <c r="M57">
        <v>10</v>
      </c>
      <c r="N57">
        <v>25</v>
      </c>
      <c r="O57">
        <v>26.666666666666668</v>
      </c>
      <c r="P57" s="17">
        <v>0.377</v>
      </c>
      <c r="Q57" s="17">
        <v>0.377</v>
      </c>
    </row>
    <row r="58" spans="1:17" x14ac:dyDescent="0.35">
      <c r="A58" t="s">
        <v>1193</v>
      </c>
      <c r="B58" t="s">
        <v>1198</v>
      </c>
      <c r="C58" s="10">
        <v>44721</v>
      </c>
      <c r="D58" t="s">
        <v>456</v>
      </c>
      <c r="E58" t="s">
        <v>64</v>
      </c>
      <c r="F58" t="s">
        <v>1195</v>
      </c>
      <c r="G58" t="s">
        <v>27</v>
      </c>
      <c r="H58" s="6" t="s">
        <v>248</v>
      </c>
      <c r="I58">
        <v>6</v>
      </c>
      <c r="J58" t="s">
        <v>243</v>
      </c>
      <c r="K58">
        <v>865</v>
      </c>
      <c r="P58" s="17">
        <v>0.13500000000000001</v>
      </c>
    </row>
    <row r="59" spans="1:17" x14ac:dyDescent="0.35">
      <c r="A59" t="s">
        <v>359</v>
      </c>
      <c r="B59" t="s">
        <v>2295</v>
      </c>
      <c r="C59" s="10">
        <v>44747</v>
      </c>
      <c r="D59" t="s">
        <v>456</v>
      </c>
      <c r="E59" t="s">
        <v>66</v>
      </c>
      <c r="F59" t="s">
        <v>357</v>
      </c>
      <c r="G59" t="s">
        <v>27</v>
      </c>
      <c r="H59" s="7" t="s">
        <v>249</v>
      </c>
      <c r="I59">
        <v>6</v>
      </c>
      <c r="J59" t="s">
        <v>242</v>
      </c>
      <c r="K59">
        <v>798</v>
      </c>
      <c r="P59" s="17">
        <v>0.20199999999999996</v>
      </c>
    </row>
    <row r="60" spans="1:17" x14ac:dyDescent="0.35">
      <c r="A60" t="s">
        <v>16</v>
      </c>
      <c r="B60" t="s">
        <v>2316</v>
      </c>
      <c r="C60" s="10">
        <v>44784</v>
      </c>
      <c r="D60" t="s">
        <v>439</v>
      </c>
      <c r="E60" t="s">
        <v>63</v>
      </c>
      <c r="F60" t="s">
        <v>37</v>
      </c>
      <c r="G60" t="s">
        <v>30</v>
      </c>
      <c r="H60" s="2" t="s">
        <v>3</v>
      </c>
      <c r="I60">
        <v>6</v>
      </c>
      <c r="J60" t="s">
        <v>243</v>
      </c>
      <c r="K60">
        <v>290.52799999999991</v>
      </c>
      <c r="L60">
        <v>145.26399999999995</v>
      </c>
      <c r="M60">
        <v>10</v>
      </c>
      <c r="N60">
        <v>25</v>
      </c>
      <c r="O60">
        <v>35</v>
      </c>
      <c r="P60" s="17">
        <v>0.7094720000000001</v>
      </c>
      <c r="Q60" s="17">
        <v>0.85473600000000005</v>
      </c>
    </row>
    <row r="61" spans="1:17" x14ac:dyDescent="0.35">
      <c r="A61" t="s">
        <v>105</v>
      </c>
      <c r="B61" t="s">
        <v>516</v>
      </c>
      <c r="C61" s="10">
        <v>44784</v>
      </c>
      <c r="D61" t="s">
        <v>456</v>
      </c>
      <c r="E61" t="s">
        <v>65</v>
      </c>
      <c r="F61" t="s">
        <v>90</v>
      </c>
      <c r="G61" t="s">
        <v>27</v>
      </c>
      <c r="H61" s="2" t="s">
        <v>3</v>
      </c>
      <c r="I61">
        <v>6</v>
      </c>
      <c r="J61" t="s">
        <v>243</v>
      </c>
      <c r="K61">
        <v>777</v>
      </c>
      <c r="P61" s="17">
        <v>0.22299999999999998</v>
      </c>
    </row>
    <row r="62" spans="1:17" x14ac:dyDescent="0.35">
      <c r="A62" t="s">
        <v>20</v>
      </c>
      <c r="B62" t="s">
        <v>2174</v>
      </c>
      <c r="C62" s="10">
        <v>44812</v>
      </c>
      <c r="D62" t="s">
        <v>456</v>
      </c>
      <c r="E62" t="s">
        <v>63</v>
      </c>
      <c r="F62" t="s">
        <v>85</v>
      </c>
      <c r="G62" t="s">
        <v>30</v>
      </c>
      <c r="H62" s="2" t="s">
        <v>3</v>
      </c>
      <c r="I62">
        <v>6</v>
      </c>
      <c r="J62" t="s">
        <v>242</v>
      </c>
      <c r="K62">
        <v>373.5</v>
      </c>
      <c r="L62">
        <v>147.59999999999997</v>
      </c>
      <c r="M62">
        <v>15</v>
      </c>
      <c r="N62">
        <v>30</v>
      </c>
      <c r="O62">
        <v>30</v>
      </c>
      <c r="P62" s="17">
        <v>0.62650000000000006</v>
      </c>
      <c r="Q62" s="17">
        <v>0.85240000000000005</v>
      </c>
    </row>
    <row r="63" spans="1:17" x14ac:dyDescent="0.35">
      <c r="A63" t="s">
        <v>1208</v>
      </c>
      <c r="B63" t="s">
        <v>1213</v>
      </c>
      <c r="C63" s="10">
        <v>44845</v>
      </c>
      <c r="D63" t="s">
        <v>456</v>
      </c>
      <c r="E63" t="s">
        <v>67</v>
      </c>
      <c r="F63" t="s">
        <v>1210</v>
      </c>
      <c r="G63" t="s">
        <v>30</v>
      </c>
      <c r="H63" s="2" t="s">
        <v>3</v>
      </c>
      <c r="I63">
        <v>6</v>
      </c>
      <c r="J63" t="s">
        <v>243</v>
      </c>
      <c r="K63">
        <v>479</v>
      </c>
      <c r="L63">
        <v>166.39999999999998</v>
      </c>
      <c r="M63">
        <v>25</v>
      </c>
      <c r="N63">
        <v>30</v>
      </c>
      <c r="O63">
        <v>50</v>
      </c>
      <c r="P63" s="17">
        <v>0.52100000000000002</v>
      </c>
      <c r="Q63" s="17">
        <v>0.83360000000000001</v>
      </c>
    </row>
    <row r="64" spans="1:17" x14ac:dyDescent="0.35">
      <c r="A64" t="s">
        <v>1229</v>
      </c>
      <c r="B64" t="s">
        <v>1231</v>
      </c>
      <c r="C64" s="10">
        <v>44866</v>
      </c>
      <c r="D64" t="s">
        <v>456</v>
      </c>
      <c r="E64" t="s">
        <v>62</v>
      </c>
      <c r="F64" t="s">
        <v>50</v>
      </c>
      <c r="G64" t="s">
        <v>30</v>
      </c>
      <c r="H64" s="7" t="s">
        <v>249</v>
      </c>
      <c r="I64">
        <v>6</v>
      </c>
      <c r="J64" t="s">
        <v>242</v>
      </c>
      <c r="K64">
        <v>298.34999999999997</v>
      </c>
      <c r="L64">
        <v>119.34</v>
      </c>
      <c r="M64" t="e">
        <v>#N/A</v>
      </c>
      <c r="N64">
        <v>30</v>
      </c>
      <c r="O64" t="e">
        <v>#N/A</v>
      </c>
      <c r="P64" s="17">
        <v>0.70165000000000011</v>
      </c>
      <c r="Q64" s="17">
        <v>0.88066</v>
      </c>
    </row>
    <row r="65" spans="1:17" x14ac:dyDescent="0.35">
      <c r="A65" t="s">
        <v>104</v>
      </c>
      <c r="B65" t="s">
        <v>573</v>
      </c>
      <c r="C65" s="10">
        <v>44866</v>
      </c>
      <c r="D65" t="s">
        <v>439</v>
      </c>
      <c r="E65" t="s">
        <v>66</v>
      </c>
      <c r="F65" t="s">
        <v>118</v>
      </c>
      <c r="G65" t="s">
        <v>30</v>
      </c>
      <c r="H65" s="7" t="s">
        <v>249</v>
      </c>
      <c r="I65">
        <v>6</v>
      </c>
      <c r="J65" t="s">
        <v>243</v>
      </c>
      <c r="K65">
        <v>680</v>
      </c>
      <c r="L65">
        <v>510</v>
      </c>
      <c r="M65">
        <v>0</v>
      </c>
      <c r="N65">
        <v>12</v>
      </c>
      <c r="O65">
        <v>18</v>
      </c>
      <c r="P65" s="17">
        <v>0.31999999999999995</v>
      </c>
      <c r="Q65" s="17">
        <v>0.49</v>
      </c>
    </row>
    <row r="66" spans="1:17" x14ac:dyDescent="0.35">
      <c r="A66" t="s">
        <v>103</v>
      </c>
      <c r="B66" t="s">
        <v>772</v>
      </c>
      <c r="C66" s="10">
        <v>44910</v>
      </c>
      <c r="D66" t="s">
        <v>456</v>
      </c>
      <c r="E66" t="s">
        <v>68</v>
      </c>
      <c r="F66" t="s">
        <v>117</v>
      </c>
      <c r="G66" t="s">
        <v>27</v>
      </c>
      <c r="H66" s="14" t="s">
        <v>389</v>
      </c>
      <c r="I66">
        <v>6</v>
      </c>
      <c r="J66" t="s">
        <v>242</v>
      </c>
      <c r="K66">
        <v>738.70997275885998</v>
      </c>
      <c r="L66">
        <v>686</v>
      </c>
      <c r="M66">
        <v>10</v>
      </c>
      <c r="N66">
        <v>30</v>
      </c>
      <c r="O66">
        <v>40</v>
      </c>
      <c r="P66" s="17">
        <v>0.26129002724114003</v>
      </c>
      <c r="Q66" s="17">
        <v>0.31399999999999995</v>
      </c>
    </row>
    <row r="67" spans="1:17" x14ac:dyDescent="0.35">
      <c r="A67" t="s">
        <v>1238</v>
      </c>
      <c r="B67" t="s">
        <v>1240</v>
      </c>
      <c r="C67" s="10">
        <v>44943</v>
      </c>
      <c r="D67" t="s">
        <v>439</v>
      </c>
      <c r="E67" t="s">
        <v>63</v>
      </c>
      <c r="F67" t="s">
        <v>353</v>
      </c>
      <c r="G67" t="s">
        <v>30</v>
      </c>
      <c r="H67" s="2" t="s">
        <v>3</v>
      </c>
      <c r="I67">
        <v>6</v>
      </c>
      <c r="J67" t="s">
        <v>242</v>
      </c>
      <c r="K67">
        <v>490.45</v>
      </c>
      <c r="P67" s="17">
        <v>0.50954999999999995</v>
      </c>
    </row>
    <row r="68" spans="1:17" x14ac:dyDescent="0.35">
      <c r="A68" t="s">
        <v>102</v>
      </c>
      <c r="B68" t="s">
        <v>809</v>
      </c>
      <c r="C68" s="10">
        <v>44943</v>
      </c>
      <c r="D68" t="s">
        <v>456</v>
      </c>
      <c r="E68" t="s">
        <v>64</v>
      </c>
      <c r="F68" t="s">
        <v>116</v>
      </c>
      <c r="G68" t="s">
        <v>27</v>
      </c>
      <c r="H68" s="4" t="s">
        <v>4</v>
      </c>
      <c r="I68">
        <v>6</v>
      </c>
      <c r="J68" t="s">
        <v>242</v>
      </c>
      <c r="K68">
        <v>50</v>
      </c>
      <c r="L68">
        <v>330</v>
      </c>
      <c r="M68">
        <v>20</v>
      </c>
      <c r="N68">
        <v>30</v>
      </c>
      <c r="O68">
        <v>50</v>
      </c>
      <c r="P68" s="17">
        <v>1</v>
      </c>
      <c r="Q68" s="17">
        <v>1</v>
      </c>
    </row>
    <row r="69" spans="1:17" x14ac:dyDescent="0.35">
      <c r="A69" t="s">
        <v>1245</v>
      </c>
      <c r="B69" t="s">
        <v>1247</v>
      </c>
      <c r="C69" s="10">
        <v>44971</v>
      </c>
      <c r="D69" t="s">
        <v>456</v>
      </c>
      <c r="E69" t="s">
        <v>63</v>
      </c>
      <c r="F69" t="s">
        <v>356</v>
      </c>
      <c r="G69" t="s">
        <v>30</v>
      </c>
      <c r="H69" s="7" t="s">
        <v>249</v>
      </c>
      <c r="I69">
        <v>6</v>
      </c>
      <c r="J69" t="s">
        <v>242</v>
      </c>
      <c r="K69">
        <v>503</v>
      </c>
      <c r="P69" s="17">
        <v>0.497</v>
      </c>
    </row>
    <row r="70" spans="1:17" x14ac:dyDescent="0.35">
      <c r="A70" s="21" t="s">
        <v>1251</v>
      </c>
      <c r="B70" t="s">
        <v>1253</v>
      </c>
      <c r="C70" s="10">
        <v>44992</v>
      </c>
      <c r="D70" t="s">
        <v>439</v>
      </c>
      <c r="E70" t="s">
        <v>66</v>
      </c>
      <c r="F70" t="s">
        <v>118</v>
      </c>
      <c r="G70" t="s">
        <v>30</v>
      </c>
      <c r="H70" s="7" t="s">
        <v>249</v>
      </c>
      <c r="I70">
        <v>6</v>
      </c>
      <c r="J70" t="s">
        <v>242</v>
      </c>
      <c r="K70">
        <v>654</v>
      </c>
      <c r="P70" s="17">
        <v>0.34599999999999997</v>
      </c>
    </row>
    <row r="71" spans="1:17" x14ac:dyDescent="0.35">
      <c r="A71" t="s">
        <v>236</v>
      </c>
      <c r="B71" t="s">
        <v>1948</v>
      </c>
      <c r="C71" s="10">
        <v>45022</v>
      </c>
      <c r="D71" t="s">
        <v>456</v>
      </c>
      <c r="E71" t="s">
        <v>61</v>
      </c>
      <c r="F71" t="s">
        <v>239</v>
      </c>
      <c r="G71" t="s">
        <v>30</v>
      </c>
      <c r="H71" s="7" t="s">
        <v>249</v>
      </c>
      <c r="I71">
        <v>6</v>
      </c>
      <c r="J71" t="s">
        <v>243</v>
      </c>
      <c r="K71">
        <v>579</v>
      </c>
      <c r="L71">
        <v>579</v>
      </c>
      <c r="M71">
        <v>5</v>
      </c>
      <c r="N71">
        <v>12</v>
      </c>
      <c r="O71">
        <v>20</v>
      </c>
      <c r="P71" s="17">
        <v>0.42100000000000004</v>
      </c>
      <c r="Q71" s="17">
        <v>0.42100000000000004</v>
      </c>
    </row>
    <row r="72" spans="1:17" x14ac:dyDescent="0.35">
      <c r="A72" t="s">
        <v>1272</v>
      </c>
      <c r="B72" t="s">
        <v>1274</v>
      </c>
      <c r="C72" s="10">
        <v>45047</v>
      </c>
      <c r="D72" t="s">
        <v>439</v>
      </c>
      <c r="E72" t="s">
        <v>61</v>
      </c>
      <c r="F72" t="s">
        <v>1223</v>
      </c>
      <c r="G72" t="s">
        <v>27</v>
      </c>
      <c r="H72" s="7" t="s">
        <v>249</v>
      </c>
      <c r="I72">
        <v>6</v>
      </c>
      <c r="J72" t="s">
        <v>242</v>
      </c>
      <c r="K72">
        <v>677.44999999999993</v>
      </c>
      <c r="P72" s="17">
        <v>0.32255000000000011</v>
      </c>
    </row>
    <row r="73" spans="1:17" x14ac:dyDescent="0.35">
      <c r="A73" t="s">
        <v>1264</v>
      </c>
      <c r="B73" t="s">
        <v>1266</v>
      </c>
      <c r="C73" s="10">
        <v>45047</v>
      </c>
      <c r="D73" t="s">
        <v>456</v>
      </c>
      <c r="E73" t="s">
        <v>64</v>
      </c>
      <c r="F73" t="s">
        <v>43</v>
      </c>
      <c r="G73" t="s">
        <v>27</v>
      </c>
      <c r="H73" s="4" t="s">
        <v>4</v>
      </c>
      <c r="I73">
        <v>6</v>
      </c>
      <c r="J73" t="s">
        <v>242</v>
      </c>
      <c r="K73">
        <v>870</v>
      </c>
      <c r="P73" s="17">
        <v>0.13</v>
      </c>
    </row>
    <row r="74" spans="1:17" x14ac:dyDescent="0.35">
      <c r="A74" t="s">
        <v>1279</v>
      </c>
      <c r="B74" t="s">
        <v>1282</v>
      </c>
      <c r="C74" s="10">
        <v>45085</v>
      </c>
      <c r="D74" t="s">
        <v>456</v>
      </c>
      <c r="E74" t="s">
        <v>63</v>
      </c>
      <c r="F74" t="s">
        <v>1281</v>
      </c>
      <c r="G74" t="s">
        <v>30</v>
      </c>
      <c r="H74" s="2" t="s">
        <v>3</v>
      </c>
      <c r="I74">
        <v>6</v>
      </c>
      <c r="J74" t="s">
        <v>242</v>
      </c>
      <c r="K74">
        <v>469</v>
      </c>
      <c r="P74" s="17">
        <v>0.53100000000000003</v>
      </c>
    </row>
    <row r="75" spans="1:17" x14ac:dyDescent="0.35">
      <c r="A75" t="s">
        <v>101</v>
      </c>
      <c r="B75" t="s">
        <v>672</v>
      </c>
      <c r="C75" s="10">
        <v>45113</v>
      </c>
      <c r="D75" t="s">
        <v>456</v>
      </c>
      <c r="E75" t="s">
        <v>65</v>
      </c>
      <c r="F75" t="s">
        <v>115</v>
      </c>
      <c r="G75" t="s">
        <v>27</v>
      </c>
      <c r="H75" s="2" t="s">
        <v>3</v>
      </c>
      <c r="I75">
        <v>6</v>
      </c>
      <c r="J75" t="s">
        <v>242</v>
      </c>
      <c r="K75">
        <v>887</v>
      </c>
      <c r="P75" s="17">
        <v>0.11299999999999999</v>
      </c>
    </row>
    <row r="76" spans="1:17" x14ac:dyDescent="0.35">
      <c r="A76" t="s">
        <v>34</v>
      </c>
      <c r="B76" t="s">
        <v>830</v>
      </c>
      <c r="C76" s="10">
        <v>45139</v>
      </c>
      <c r="D76" t="s">
        <v>439</v>
      </c>
      <c r="E76" t="s">
        <v>68</v>
      </c>
      <c r="F76" t="s">
        <v>36</v>
      </c>
      <c r="G76" t="s">
        <v>27</v>
      </c>
      <c r="H76" s="3" t="s">
        <v>42</v>
      </c>
      <c r="I76">
        <v>6</v>
      </c>
      <c r="J76" t="s">
        <v>242</v>
      </c>
      <c r="K76">
        <v>891</v>
      </c>
      <c r="L76">
        <v>891</v>
      </c>
      <c r="M76">
        <v>20</v>
      </c>
      <c r="N76">
        <v>50</v>
      </c>
      <c r="O76">
        <v>60</v>
      </c>
      <c r="P76" s="17">
        <v>0.10899999999999999</v>
      </c>
      <c r="Q76" s="17">
        <v>0.10899999999999999</v>
      </c>
    </row>
    <row r="77" spans="1:17" x14ac:dyDescent="0.35">
      <c r="A77" t="s">
        <v>1288</v>
      </c>
      <c r="B77" t="s">
        <v>1292</v>
      </c>
      <c r="C77" s="10">
        <v>45139</v>
      </c>
      <c r="D77" t="s">
        <v>456</v>
      </c>
      <c r="E77" t="s">
        <v>66</v>
      </c>
      <c r="F77" t="s">
        <v>1153</v>
      </c>
      <c r="G77" t="s">
        <v>30</v>
      </c>
      <c r="H77" s="2" t="s">
        <v>3</v>
      </c>
      <c r="I77">
        <v>6</v>
      </c>
      <c r="J77" t="s">
        <v>243</v>
      </c>
      <c r="K77">
        <v>483</v>
      </c>
      <c r="P77" s="17">
        <v>0.51700000000000002</v>
      </c>
    </row>
    <row r="78" spans="1:17" x14ac:dyDescent="0.35">
      <c r="A78" t="s">
        <v>100</v>
      </c>
      <c r="B78" t="s">
        <v>666</v>
      </c>
      <c r="C78" s="10">
        <v>45174</v>
      </c>
      <c r="D78" t="s">
        <v>456</v>
      </c>
      <c r="E78" t="s">
        <v>62</v>
      </c>
      <c r="F78" t="s">
        <v>113</v>
      </c>
      <c r="G78" t="s">
        <v>30</v>
      </c>
      <c r="H78" s="2" t="s">
        <v>3</v>
      </c>
      <c r="I78">
        <v>6</v>
      </c>
      <c r="J78" t="s">
        <v>242</v>
      </c>
      <c r="K78">
        <v>50</v>
      </c>
      <c r="L78">
        <v>50</v>
      </c>
      <c r="M78">
        <v>10</v>
      </c>
      <c r="N78">
        <v>36</v>
      </c>
      <c r="O78">
        <v>40</v>
      </c>
      <c r="P78" s="17">
        <v>0.95</v>
      </c>
      <c r="Q78" s="17">
        <v>0.95</v>
      </c>
    </row>
    <row r="79" spans="1:17" x14ac:dyDescent="0.35">
      <c r="A79" t="s">
        <v>349</v>
      </c>
      <c r="B79" t="s">
        <v>569</v>
      </c>
      <c r="C79" s="10">
        <v>45207</v>
      </c>
      <c r="D79" t="s">
        <v>456</v>
      </c>
      <c r="E79" t="s">
        <v>63</v>
      </c>
      <c r="F79" t="s">
        <v>348</v>
      </c>
      <c r="G79" t="s">
        <v>30</v>
      </c>
      <c r="H79" s="2" t="s">
        <v>3</v>
      </c>
      <c r="I79">
        <v>6</v>
      </c>
      <c r="J79" t="s">
        <v>242</v>
      </c>
      <c r="K79">
        <v>720</v>
      </c>
      <c r="L79">
        <v>720</v>
      </c>
      <c r="M79">
        <v>10</v>
      </c>
      <c r="N79">
        <v>70</v>
      </c>
      <c r="O79">
        <v>50</v>
      </c>
      <c r="P79" s="17">
        <v>0.28000000000000003</v>
      </c>
      <c r="Q79" s="17">
        <v>0.28000000000000003</v>
      </c>
    </row>
    <row r="80" spans="1:17" x14ac:dyDescent="0.35">
      <c r="A80" t="s">
        <v>334</v>
      </c>
      <c r="B80" t="s">
        <v>473</v>
      </c>
      <c r="C80" s="10">
        <v>45231</v>
      </c>
      <c r="D80" t="s">
        <v>456</v>
      </c>
      <c r="E80" t="s">
        <v>63</v>
      </c>
      <c r="F80" t="s">
        <v>76</v>
      </c>
      <c r="G80" t="s">
        <v>30</v>
      </c>
      <c r="H80" s="6" t="s">
        <v>248</v>
      </c>
      <c r="I80">
        <v>6</v>
      </c>
      <c r="J80" t="s">
        <v>362</v>
      </c>
      <c r="K80">
        <v>464.52</v>
      </c>
      <c r="L80">
        <v>42</v>
      </c>
      <c r="M80">
        <v>10</v>
      </c>
      <c r="N80">
        <v>35</v>
      </c>
      <c r="O80">
        <v>25</v>
      </c>
      <c r="P80" s="17">
        <v>0.53547999999999996</v>
      </c>
      <c r="Q80" s="17">
        <v>0.95799999999999996</v>
      </c>
    </row>
    <row r="81" spans="1:17" x14ac:dyDescent="0.35">
      <c r="A81" t="s">
        <v>99</v>
      </c>
      <c r="B81" t="s">
        <v>2382</v>
      </c>
      <c r="C81" s="10">
        <v>45231</v>
      </c>
      <c r="D81" t="s">
        <v>439</v>
      </c>
      <c r="E81" t="s">
        <v>67</v>
      </c>
      <c r="F81" t="s">
        <v>111</v>
      </c>
      <c r="G81" t="s">
        <v>27</v>
      </c>
      <c r="H81" s="6" t="s">
        <v>248</v>
      </c>
      <c r="I81">
        <v>6</v>
      </c>
      <c r="J81" t="s">
        <v>243</v>
      </c>
      <c r="K81">
        <v>891</v>
      </c>
      <c r="P81" s="17">
        <v>0.10899999999999999</v>
      </c>
    </row>
    <row r="82" spans="1:17" x14ac:dyDescent="0.35">
      <c r="A82" t="s">
        <v>98</v>
      </c>
      <c r="B82" t="s">
        <v>510</v>
      </c>
      <c r="C82" s="10">
        <v>45265</v>
      </c>
      <c r="D82" t="s">
        <v>456</v>
      </c>
      <c r="E82" t="s">
        <v>63</v>
      </c>
      <c r="F82" t="s">
        <v>84</v>
      </c>
      <c r="G82" t="s">
        <v>30</v>
      </c>
      <c r="H82" s="2" t="s">
        <v>3</v>
      </c>
      <c r="I82">
        <v>6</v>
      </c>
      <c r="J82" t="s">
        <v>242</v>
      </c>
      <c r="K82">
        <v>561</v>
      </c>
      <c r="P82" s="17">
        <v>0.43899999999999995</v>
      </c>
    </row>
    <row r="83" spans="1:17" x14ac:dyDescent="0.35">
      <c r="A83" t="s">
        <v>331</v>
      </c>
      <c r="B83" t="s">
        <v>529</v>
      </c>
      <c r="C83" s="10">
        <v>45300</v>
      </c>
      <c r="D83" t="s">
        <v>456</v>
      </c>
      <c r="E83" t="s">
        <v>65</v>
      </c>
      <c r="F83" t="s">
        <v>333</v>
      </c>
      <c r="G83" t="s">
        <v>27</v>
      </c>
      <c r="H83" s="2" t="s">
        <v>3</v>
      </c>
      <c r="I83">
        <v>6</v>
      </c>
      <c r="J83" t="s">
        <v>242</v>
      </c>
      <c r="K83">
        <v>747</v>
      </c>
      <c r="P83" s="17">
        <v>0.253</v>
      </c>
    </row>
    <row r="84" spans="1:17" x14ac:dyDescent="0.35">
      <c r="A84" t="s">
        <v>97</v>
      </c>
      <c r="B84" t="s">
        <v>659</v>
      </c>
      <c r="C84" s="10">
        <v>45323</v>
      </c>
      <c r="D84" t="s">
        <v>456</v>
      </c>
      <c r="E84" t="s">
        <v>63</v>
      </c>
      <c r="F84" t="s">
        <v>107</v>
      </c>
      <c r="G84" t="s">
        <v>30</v>
      </c>
      <c r="H84" s="2" t="s">
        <v>3</v>
      </c>
      <c r="I84">
        <v>6</v>
      </c>
      <c r="J84" t="s">
        <v>242</v>
      </c>
      <c r="K84">
        <v>585</v>
      </c>
      <c r="P84" s="17">
        <v>0.41500000000000004</v>
      </c>
    </row>
    <row r="85" spans="1:17" x14ac:dyDescent="0.35">
      <c r="A85" t="s">
        <v>307</v>
      </c>
      <c r="B85" t="s">
        <v>779</v>
      </c>
      <c r="C85" s="10">
        <v>45323</v>
      </c>
      <c r="D85" t="s">
        <v>439</v>
      </c>
      <c r="E85" t="s">
        <v>62</v>
      </c>
      <c r="F85" t="s">
        <v>309</v>
      </c>
      <c r="G85" t="s">
        <v>30</v>
      </c>
      <c r="H85" s="15" t="s">
        <v>390</v>
      </c>
      <c r="I85">
        <v>6</v>
      </c>
      <c r="J85" t="s">
        <v>242</v>
      </c>
      <c r="K85">
        <v>244.79999999999998</v>
      </c>
      <c r="L85">
        <v>223.20000000000002</v>
      </c>
      <c r="M85">
        <v>5</v>
      </c>
      <c r="N85">
        <v>25</v>
      </c>
      <c r="O85">
        <v>25</v>
      </c>
      <c r="P85" s="17">
        <v>0.75519999999999998</v>
      </c>
      <c r="Q85" s="17">
        <v>0.77679999999999993</v>
      </c>
    </row>
    <row r="86" spans="1:17" x14ac:dyDescent="0.35">
      <c r="A86" t="s">
        <v>329</v>
      </c>
      <c r="B86" t="s">
        <v>610</v>
      </c>
      <c r="C86" s="10">
        <v>45358</v>
      </c>
      <c r="D86" t="s">
        <v>549</v>
      </c>
      <c r="E86" t="s">
        <v>66</v>
      </c>
      <c r="F86" t="s">
        <v>357</v>
      </c>
      <c r="G86" t="s">
        <v>358</v>
      </c>
      <c r="H86" s="2" t="s">
        <v>3</v>
      </c>
      <c r="I86">
        <v>6</v>
      </c>
      <c r="J86" t="s">
        <v>362</v>
      </c>
      <c r="K86">
        <v>797</v>
      </c>
      <c r="L86">
        <v>188</v>
      </c>
      <c r="M86">
        <v>3.4666666666666668</v>
      </c>
      <c r="N86">
        <v>20</v>
      </c>
      <c r="O86">
        <v>13.866666666666667</v>
      </c>
      <c r="P86" s="17">
        <v>0.20299999999999996</v>
      </c>
      <c r="Q86" s="17">
        <v>0.81200000000000006</v>
      </c>
    </row>
    <row r="87" spans="1:17" x14ac:dyDescent="0.35">
      <c r="A87" t="s">
        <v>324</v>
      </c>
      <c r="B87" t="s">
        <v>2293</v>
      </c>
      <c r="C87" s="10">
        <v>45393</v>
      </c>
      <c r="D87" t="s">
        <v>456</v>
      </c>
      <c r="E87" t="s">
        <v>66</v>
      </c>
      <c r="F87" t="s">
        <v>326</v>
      </c>
      <c r="G87" t="s">
        <v>30</v>
      </c>
      <c r="H87" s="7" t="s">
        <v>249</v>
      </c>
      <c r="I87">
        <v>6</v>
      </c>
      <c r="J87" t="s">
        <v>243</v>
      </c>
      <c r="K87">
        <v>198.45</v>
      </c>
      <c r="L87">
        <v>99.224999999999994</v>
      </c>
      <c r="M87">
        <v>10</v>
      </c>
      <c r="N87">
        <v>45</v>
      </c>
      <c r="O87">
        <v>45</v>
      </c>
      <c r="P87" s="17">
        <v>0.80154999999999998</v>
      </c>
      <c r="Q87" s="17">
        <v>0.90077499999999999</v>
      </c>
    </row>
    <row r="88" spans="1:17" x14ac:dyDescent="0.35">
      <c r="A88" t="s">
        <v>19</v>
      </c>
      <c r="B88" t="s">
        <v>479</v>
      </c>
      <c r="C88" s="10">
        <v>45413</v>
      </c>
      <c r="D88" t="s">
        <v>439</v>
      </c>
      <c r="E88" t="s">
        <v>65</v>
      </c>
      <c r="F88" t="s">
        <v>86</v>
      </c>
      <c r="G88" t="s">
        <v>27</v>
      </c>
      <c r="H88" s="7" t="s">
        <v>249</v>
      </c>
      <c r="I88">
        <v>6</v>
      </c>
      <c r="J88" t="s">
        <v>242</v>
      </c>
      <c r="K88">
        <v>350</v>
      </c>
      <c r="P88" s="17">
        <v>0.65</v>
      </c>
    </row>
    <row r="89" spans="1:17" x14ac:dyDescent="0.35">
      <c r="A89" t="s">
        <v>91</v>
      </c>
      <c r="B89" t="s">
        <v>1953</v>
      </c>
      <c r="C89" s="10">
        <v>45413</v>
      </c>
      <c r="D89" t="s">
        <v>456</v>
      </c>
      <c r="E89" t="s">
        <v>64</v>
      </c>
      <c r="F89" t="s">
        <v>43</v>
      </c>
      <c r="G89" t="s">
        <v>27</v>
      </c>
      <c r="H89" s="6" t="s">
        <v>248</v>
      </c>
      <c r="I89">
        <v>6</v>
      </c>
      <c r="J89" t="s">
        <v>243</v>
      </c>
      <c r="K89">
        <v>881</v>
      </c>
      <c r="L89">
        <v>881</v>
      </c>
      <c r="M89">
        <v>10</v>
      </c>
      <c r="N89">
        <v>20</v>
      </c>
      <c r="O89">
        <v>14.117647058823529</v>
      </c>
      <c r="P89" s="17">
        <v>0.11899999999999999</v>
      </c>
      <c r="Q89" s="17">
        <v>0.11899999999999999</v>
      </c>
    </row>
    <row r="90" spans="1:17" x14ac:dyDescent="0.35">
      <c r="A90" t="s">
        <v>346</v>
      </c>
      <c r="B90" t="s">
        <v>457</v>
      </c>
      <c r="C90" s="10">
        <v>45448</v>
      </c>
      <c r="D90" t="s">
        <v>456</v>
      </c>
      <c r="E90" t="s">
        <v>63</v>
      </c>
      <c r="F90" t="s">
        <v>348</v>
      </c>
      <c r="G90" t="s">
        <v>30</v>
      </c>
      <c r="H90" s="2" t="s">
        <v>3</v>
      </c>
      <c r="I90">
        <v>6</v>
      </c>
      <c r="J90" t="s">
        <v>242</v>
      </c>
      <c r="K90">
        <v>580</v>
      </c>
      <c r="L90">
        <v>790</v>
      </c>
      <c r="M90">
        <v>5</v>
      </c>
      <c r="N90">
        <v>25</v>
      </c>
      <c r="O90">
        <v>25</v>
      </c>
      <c r="P90" s="17">
        <v>0.42000000000000004</v>
      </c>
      <c r="Q90" s="17">
        <v>0.20999999999999996</v>
      </c>
    </row>
    <row r="91" spans="1:17" x14ac:dyDescent="0.35">
      <c r="A91" t="s">
        <v>320</v>
      </c>
      <c r="B91" t="s">
        <v>2355</v>
      </c>
      <c r="C91" s="10">
        <v>45482</v>
      </c>
      <c r="D91" t="s">
        <v>456</v>
      </c>
      <c r="E91" t="s">
        <v>64</v>
      </c>
      <c r="F91" t="s">
        <v>322</v>
      </c>
      <c r="G91" t="s">
        <v>27</v>
      </c>
      <c r="H91" s="6" t="s">
        <v>248</v>
      </c>
      <c r="I91">
        <v>6</v>
      </c>
      <c r="J91" t="s">
        <v>242</v>
      </c>
      <c r="K91">
        <v>871</v>
      </c>
      <c r="P91" s="17">
        <v>0.129</v>
      </c>
    </row>
    <row r="92" spans="1:17" x14ac:dyDescent="0.35">
      <c r="A92" t="s">
        <v>14</v>
      </c>
      <c r="B92" t="s">
        <v>1556</v>
      </c>
      <c r="C92" s="10">
        <v>45505</v>
      </c>
      <c r="D92" t="s">
        <v>439</v>
      </c>
      <c r="E92" t="s">
        <v>63</v>
      </c>
      <c r="F92" t="s">
        <v>81</v>
      </c>
      <c r="G92" t="s">
        <v>30</v>
      </c>
      <c r="H92" s="2" t="s">
        <v>3</v>
      </c>
      <c r="I92">
        <v>6</v>
      </c>
      <c r="J92" t="s">
        <v>242</v>
      </c>
      <c r="K92">
        <v>568</v>
      </c>
      <c r="P92" s="17">
        <v>0.43200000000000005</v>
      </c>
    </row>
    <row r="93" spans="1:17" x14ac:dyDescent="0.35">
      <c r="A93" t="s">
        <v>0</v>
      </c>
      <c r="B93" t="s">
        <v>2421</v>
      </c>
      <c r="C93" s="10">
        <v>45505</v>
      </c>
      <c r="D93" t="s">
        <v>456</v>
      </c>
      <c r="E93" t="s">
        <v>65</v>
      </c>
      <c r="F93" t="s">
        <v>45</v>
      </c>
      <c r="G93" t="s">
        <v>27</v>
      </c>
      <c r="H93" s="2" t="s">
        <v>3</v>
      </c>
      <c r="I93">
        <v>6</v>
      </c>
      <c r="J93" t="s">
        <v>242</v>
      </c>
      <c r="K93">
        <v>127.4</v>
      </c>
      <c r="P93" s="17">
        <v>0.87260000000000004</v>
      </c>
    </row>
    <row r="94" spans="1:17" x14ac:dyDescent="0.35">
      <c r="A94" t="s">
        <v>96</v>
      </c>
      <c r="B94" t="s">
        <v>556</v>
      </c>
      <c r="C94" s="10">
        <v>45537</v>
      </c>
      <c r="D94" t="s">
        <v>549</v>
      </c>
      <c r="E94" t="s">
        <v>64</v>
      </c>
      <c r="F94" t="s">
        <v>74</v>
      </c>
      <c r="G94" t="s">
        <v>27</v>
      </c>
      <c r="H94" s="4" t="s">
        <v>4</v>
      </c>
      <c r="I94">
        <v>6</v>
      </c>
      <c r="J94" t="s">
        <v>243</v>
      </c>
      <c r="K94">
        <v>870</v>
      </c>
      <c r="P94" s="17">
        <v>0.13</v>
      </c>
    </row>
    <row r="95" spans="1:17" x14ac:dyDescent="0.35">
      <c r="A95" t="s">
        <v>87</v>
      </c>
      <c r="B95" t="s">
        <v>464</v>
      </c>
      <c r="C95" s="10">
        <v>45574</v>
      </c>
      <c r="D95" t="s">
        <v>456</v>
      </c>
      <c r="E95" t="s">
        <v>63</v>
      </c>
      <c r="F95" t="s">
        <v>76</v>
      </c>
      <c r="G95" t="s">
        <v>30</v>
      </c>
      <c r="H95" s="5" t="s">
        <v>247</v>
      </c>
      <c r="I95">
        <v>6</v>
      </c>
      <c r="J95" t="s">
        <v>242</v>
      </c>
      <c r="K95">
        <v>407</v>
      </c>
      <c r="P95" s="17">
        <v>0.59299999999999997</v>
      </c>
    </row>
    <row r="96" spans="1:17" x14ac:dyDescent="0.35">
      <c r="A96" t="s">
        <v>318</v>
      </c>
      <c r="B96" t="s">
        <v>582</v>
      </c>
      <c r="C96" s="10">
        <v>45597</v>
      </c>
      <c r="D96" t="s">
        <v>456</v>
      </c>
      <c r="E96" t="s">
        <v>61</v>
      </c>
      <c r="F96" t="s">
        <v>310</v>
      </c>
      <c r="G96" t="s">
        <v>30</v>
      </c>
      <c r="H96" s="7" t="s">
        <v>249</v>
      </c>
      <c r="I96">
        <v>6</v>
      </c>
      <c r="J96" t="s">
        <v>242</v>
      </c>
      <c r="K96">
        <v>589.59999999999991</v>
      </c>
      <c r="P96" s="17">
        <v>0.4104000000000001</v>
      </c>
    </row>
    <row r="97" spans="1:17" x14ac:dyDescent="0.35">
      <c r="A97" t="s">
        <v>177</v>
      </c>
      <c r="B97" t="s">
        <v>501</v>
      </c>
      <c r="C97" s="10">
        <v>45597</v>
      </c>
      <c r="D97" t="s">
        <v>439</v>
      </c>
      <c r="E97" t="s">
        <v>64</v>
      </c>
      <c r="F97" t="s">
        <v>44</v>
      </c>
      <c r="G97" t="s">
        <v>27</v>
      </c>
      <c r="H97" s="4" t="s">
        <v>4</v>
      </c>
      <c r="I97">
        <v>6</v>
      </c>
      <c r="J97" t="s">
        <v>242</v>
      </c>
      <c r="K97">
        <v>883</v>
      </c>
      <c r="P97" s="17">
        <v>0.11699999999999999</v>
      </c>
    </row>
    <row r="98" spans="1:17" x14ac:dyDescent="0.35">
      <c r="A98" t="s">
        <v>313</v>
      </c>
      <c r="B98" t="s">
        <v>1610</v>
      </c>
      <c r="C98" s="10">
        <v>45631</v>
      </c>
      <c r="D98" t="s">
        <v>456</v>
      </c>
      <c r="E98" t="s">
        <v>66</v>
      </c>
      <c r="F98" t="s">
        <v>316</v>
      </c>
      <c r="G98" t="s">
        <v>27</v>
      </c>
      <c r="H98" s="7" t="s">
        <v>249</v>
      </c>
      <c r="I98">
        <v>6</v>
      </c>
      <c r="J98" t="s">
        <v>242</v>
      </c>
      <c r="K98">
        <v>694</v>
      </c>
      <c r="L98">
        <v>394</v>
      </c>
      <c r="M98">
        <v>12</v>
      </c>
      <c r="N98">
        <v>27</v>
      </c>
      <c r="O98">
        <v>30.299999999999997</v>
      </c>
      <c r="P98" s="17">
        <v>0.30600000000000005</v>
      </c>
      <c r="Q98" s="17">
        <v>0.60599999999999998</v>
      </c>
    </row>
    <row r="99" spans="1:17" x14ac:dyDescent="0.35">
      <c r="A99" t="s">
        <v>1495</v>
      </c>
      <c r="B99" t="s">
        <v>1504</v>
      </c>
      <c r="C99" s="10">
        <v>45679</v>
      </c>
      <c r="D99" t="s">
        <v>439</v>
      </c>
      <c r="E99" t="s">
        <v>62</v>
      </c>
      <c r="F99" t="s">
        <v>1496</v>
      </c>
      <c r="G99" t="s">
        <v>30</v>
      </c>
      <c r="H99" s="6" t="s">
        <v>248</v>
      </c>
      <c r="I99">
        <v>6</v>
      </c>
      <c r="J99" t="s">
        <v>72</v>
      </c>
      <c r="K99">
        <v>294.75</v>
      </c>
      <c r="L99">
        <v>30</v>
      </c>
      <c r="M99">
        <v>13</v>
      </c>
      <c r="N99">
        <v>45</v>
      </c>
      <c r="O99">
        <v>55</v>
      </c>
      <c r="P99" s="17">
        <v>0.70524999999999993</v>
      </c>
      <c r="Q99" s="17">
        <v>0.97</v>
      </c>
    </row>
    <row r="100" spans="1:17" x14ac:dyDescent="0.35">
      <c r="A100" t="s">
        <v>1501</v>
      </c>
      <c r="B100" t="s">
        <v>2361</v>
      </c>
      <c r="C100" s="10">
        <v>45679</v>
      </c>
      <c r="D100" t="s">
        <v>456</v>
      </c>
      <c r="E100" t="s">
        <v>64</v>
      </c>
      <c r="F100" t="s">
        <v>322</v>
      </c>
      <c r="G100" t="s">
        <v>27</v>
      </c>
      <c r="H100" s="6" t="s">
        <v>248</v>
      </c>
      <c r="I100">
        <v>6</v>
      </c>
      <c r="J100" t="s">
        <v>242</v>
      </c>
      <c r="K100">
        <v>844</v>
      </c>
      <c r="P100" s="17">
        <v>0.15600000000000003</v>
      </c>
    </row>
    <row r="101" spans="1:17" x14ac:dyDescent="0.35">
      <c r="A101" t="s">
        <v>1519</v>
      </c>
      <c r="B101" t="s">
        <v>1531</v>
      </c>
      <c r="C101" s="10">
        <v>45713</v>
      </c>
      <c r="D101" t="s">
        <v>456</v>
      </c>
      <c r="E101" t="s">
        <v>63</v>
      </c>
      <c r="F101" t="s">
        <v>1281</v>
      </c>
      <c r="G101" t="s">
        <v>30</v>
      </c>
      <c r="H101" s="7" t="s">
        <v>249</v>
      </c>
      <c r="I101">
        <v>6</v>
      </c>
      <c r="J101" t="s">
        <v>242</v>
      </c>
      <c r="K101">
        <v>358.40000000000003</v>
      </c>
      <c r="P101" s="17">
        <v>0.64159999999999995</v>
      </c>
    </row>
    <row r="102" spans="1:17" x14ac:dyDescent="0.35">
      <c r="A102" t="s">
        <v>1599</v>
      </c>
      <c r="B102" t="s">
        <v>2287</v>
      </c>
      <c r="C102" s="10">
        <v>45723</v>
      </c>
      <c r="D102" t="s">
        <v>456</v>
      </c>
      <c r="E102" t="s">
        <v>64</v>
      </c>
      <c r="F102" t="s">
        <v>1362</v>
      </c>
      <c r="G102" t="s">
        <v>27</v>
      </c>
      <c r="H102" s="4" t="s">
        <v>4</v>
      </c>
      <c r="I102">
        <v>6</v>
      </c>
      <c r="J102" t="s">
        <v>242</v>
      </c>
      <c r="K102">
        <v>50</v>
      </c>
      <c r="P102" s="17">
        <v>0.95</v>
      </c>
    </row>
    <row r="103" spans="1:17" x14ac:dyDescent="0.35">
      <c r="A103" t="s">
        <v>1843</v>
      </c>
      <c r="B103" t="s">
        <v>1854</v>
      </c>
      <c r="C103" s="10">
        <v>45754</v>
      </c>
      <c r="D103" t="s">
        <v>1844</v>
      </c>
      <c r="E103" t="s">
        <v>68</v>
      </c>
      <c r="F103" t="s">
        <v>406</v>
      </c>
      <c r="G103" t="s">
        <v>27</v>
      </c>
      <c r="H103" s="9" t="s">
        <v>251</v>
      </c>
      <c r="I103">
        <v>6</v>
      </c>
      <c r="J103" t="s">
        <v>72</v>
      </c>
      <c r="K103">
        <v>779</v>
      </c>
      <c r="L103">
        <v>779</v>
      </c>
      <c r="M103">
        <v>4.7333333333333334</v>
      </c>
      <c r="N103">
        <v>30</v>
      </c>
      <c r="O103">
        <v>35.5</v>
      </c>
      <c r="P103" s="17">
        <v>0.22099999999999997</v>
      </c>
      <c r="Q103" s="17">
        <v>0.22099999999999997</v>
      </c>
    </row>
    <row r="104" spans="1:17" x14ac:dyDescent="0.35">
      <c r="A104" t="s">
        <v>2148</v>
      </c>
      <c r="B104" t="s">
        <v>2150</v>
      </c>
      <c r="C104" s="10">
        <v>45778</v>
      </c>
      <c r="D104" t="s">
        <v>456</v>
      </c>
      <c r="E104" t="s">
        <v>65</v>
      </c>
      <c r="F104" t="s">
        <v>1123</v>
      </c>
      <c r="G104" t="s">
        <v>27</v>
      </c>
      <c r="H104" s="2" t="s">
        <v>3</v>
      </c>
      <c r="I104">
        <v>6</v>
      </c>
      <c r="J104" t="s">
        <v>243</v>
      </c>
      <c r="K104">
        <v>825</v>
      </c>
      <c r="P104" s="17">
        <v>0.17500000000000004</v>
      </c>
    </row>
    <row r="105" spans="1:17" x14ac:dyDescent="0.35">
      <c r="A105" t="s">
        <v>2155</v>
      </c>
      <c r="B105" t="s">
        <v>2157</v>
      </c>
      <c r="C105" s="10">
        <v>45778</v>
      </c>
      <c r="D105" t="s">
        <v>439</v>
      </c>
      <c r="E105" t="s">
        <v>66</v>
      </c>
      <c r="F105" t="s">
        <v>978</v>
      </c>
      <c r="G105" t="s">
        <v>27</v>
      </c>
      <c r="H105" s="2" t="s">
        <v>3</v>
      </c>
      <c r="I105">
        <v>6</v>
      </c>
      <c r="J105" t="s">
        <v>242</v>
      </c>
      <c r="K105">
        <v>850</v>
      </c>
      <c r="P105" s="17">
        <v>0.15000000000000002</v>
      </c>
    </row>
    <row r="106" spans="1:17" x14ac:dyDescent="0.35">
      <c r="A106" t="s">
        <v>2277</v>
      </c>
      <c r="B106" t="s">
        <v>2282</v>
      </c>
      <c r="C106" s="10">
        <v>45813</v>
      </c>
      <c r="D106" t="s">
        <v>2273</v>
      </c>
      <c r="E106" t="s">
        <v>161</v>
      </c>
      <c r="F106" t="s">
        <v>167</v>
      </c>
      <c r="G106" t="s">
        <v>135</v>
      </c>
      <c r="H106" s="6" t="s">
        <v>248</v>
      </c>
      <c r="I106">
        <v>6</v>
      </c>
      <c r="J106" t="s">
        <v>242</v>
      </c>
      <c r="K106">
        <v>896</v>
      </c>
      <c r="P106" s="17">
        <v>0.10399999999999998</v>
      </c>
    </row>
    <row r="107" spans="1:17" x14ac:dyDescent="0.35">
      <c r="A107" t="s">
        <v>2303</v>
      </c>
      <c r="B107" t="s">
        <v>2307</v>
      </c>
      <c r="C107" s="10">
        <v>45846</v>
      </c>
      <c r="D107" t="s">
        <v>456</v>
      </c>
      <c r="E107" t="s">
        <v>63</v>
      </c>
      <c r="F107" t="s">
        <v>85</v>
      </c>
      <c r="G107" t="s">
        <v>30</v>
      </c>
      <c r="H107" s="7" t="s">
        <v>249</v>
      </c>
      <c r="I107">
        <v>6</v>
      </c>
      <c r="J107" t="s">
        <v>242</v>
      </c>
      <c r="K107">
        <v>473</v>
      </c>
      <c r="L107">
        <v>473</v>
      </c>
      <c r="M107">
        <v>15</v>
      </c>
      <c r="N107">
        <v>24</v>
      </c>
      <c r="O107">
        <v>36</v>
      </c>
      <c r="P107" s="17">
        <v>0.52700000000000002</v>
      </c>
      <c r="Q107" s="17">
        <v>0.52700000000000002</v>
      </c>
    </row>
    <row r="108" spans="1:17" x14ac:dyDescent="0.35">
      <c r="A108" t="s">
        <v>2322</v>
      </c>
      <c r="B108" t="s">
        <v>2323</v>
      </c>
      <c r="C108" s="10">
        <v>45871</v>
      </c>
      <c r="D108" t="s">
        <v>439</v>
      </c>
      <c r="E108" t="s">
        <v>62</v>
      </c>
      <c r="F108" t="s">
        <v>2324</v>
      </c>
      <c r="G108" t="s">
        <v>30</v>
      </c>
      <c r="H108" s="7" t="s">
        <v>249</v>
      </c>
      <c r="I108">
        <v>6</v>
      </c>
      <c r="J108" t="s">
        <v>72</v>
      </c>
      <c r="K108">
        <v>50</v>
      </c>
      <c r="L108">
        <v>384</v>
      </c>
      <c r="M108">
        <v>8</v>
      </c>
      <c r="N108">
        <v>32</v>
      </c>
      <c r="O108">
        <v>45</v>
      </c>
      <c r="P108" s="17">
        <v>0.95</v>
      </c>
      <c r="Q108" s="17">
        <v>0.61599999999999999</v>
      </c>
    </row>
    <row r="109" spans="1:17" x14ac:dyDescent="0.35">
      <c r="A109" t="s">
        <v>2328</v>
      </c>
      <c r="B109" t="s">
        <v>2331</v>
      </c>
      <c r="C109" s="10">
        <v>45871</v>
      </c>
      <c r="D109" t="s">
        <v>2273</v>
      </c>
      <c r="E109" t="s">
        <v>67</v>
      </c>
      <c r="F109" t="s">
        <v>391</v>
      </c>
      <c r="G109" t="s">
        <v>27</v>
      </c>
      <c r="H109" s="14" t="s">
        <v>389</v>
      </c>
      <c r="I109">
        <v>6</v>
      </c>
      <c r="J109" t="s">
        <v>243</v>
      </c>
      <c r="K109">
        <v>575.4</v>
      </c>
      <c r="L109">
        <v>328.8</v>
      </c>
      <c r="M109">
        <v>7</v>
      </c>
      <c r="N109">
        <v>40</v>
      </c>
      <c r="O109">
        <v>60</v>
      </c>
      <c r="P109" s="17">
        <v>0.42459999999999998</v>
      </c>
      <c r="Q109" s="17">
        <v>0.67120000000000002</v>
      </c>
    </row>
    <row r="110" spans="1:17" x14ac:dyDescent="0.35">
      <c r="A110" t="s">
        <v>2365</v>
      </c>
      <c r="B110" t="s">
        <v>2370</v>
      </c>
      <c r="C110" s="10">
        <v>45904</v>
      </c>
      <c r="D110" t="s">
        <v>549</v>
      </c>
      <c r="E110" t="s">
        <v>132</v>
      </c>
      <c r="F110" t="s">
        <v>2167</v>
      </c>
      <c r="G110" t="s">
        <v>30</v>
      </c>
      <c r="H110" s="7" t="s">
        <v>249</v>
      </c>
      <c r="I110">
        <v>6</v>
      </c>
      <c r="J110" t="s">
        <v>243</v>
      </c>
      <c r="K110">
        <v>575</v>
      </c>
      <c r="P110" s="17">
        <v>0.42500000000000004</v>
      </c>
    </row>
    <row r="111" spans="1:17" x14ac:dyDescent="0.35">
      <c r="A111" t="s">
        <v>2408</v>
      </c>
      <c r="B111" t="s">
        <v>2413</v>
      </c>
      <c r="C111" s="10">
        <v>45939</v>
      </c>
      <c r="D111" t="s">
        <v>456</v>
      </c>
      <c r="E111" t="s">
        <v>64</v>
      </c>
      <c r="F111" t="s">
        <v>322</v>
      </c>
      <c r="G111" t="s">
        <v>27</v>
      </c>
      <c r="H111" s="6" t="s">
        <v>248</v>
      </c>
      <c r="I111">
        <v>6</v>
      </c>
      <c r="J111" t="s">
        <v>242</v>
      </c>
      <c r="K111">
        <v>870</v>
      </c>
      <c r="P111" s="17">
        <v>0.13</v>
      </c>
    </row>
  </sheetData>
  <phoneticPr fontId="2" type="noConversion"/>
  <conditionalFormatting sqref="P1:P104857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{52984626-167B-47FC-BF29-FF3F77B6BB6E}</x14:id>
        </ext>
      </extLst>
    </cfRule>
  </conditionalFormatting>
  <conditionalFormatting sqref="Q1:Q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{53C5433A-DA69-47CE-8C1C-BE7934188B6F}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984626-167B-47FC-BF29-FF3F77B6BB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P1:P1048576</xm:sqref>
        </x14:conditionalFormatting>
        <x14:conditionalFormatting xmlns:xm="http://schemas.microsoft.com/office/excel/2006/main">
          <x14:cfRule type="dataBar" id="{53C5433A-DA69-47CE-8C1C-BE7934188B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Q1:Q1048576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10C1-4932-4601-9ED1-0DCCD5311D68}">
  <dimension ref="A1:AA112"/>
  <sheetViews>
    <sheetView topLeftCell="A115" workbookViewId="0"/>
  </sheetViews>
  <sheetFormatPr defaultRowHeight="14.15" x14ac:dyDescent="0.35"/>
  <sheetData>
    <row r="1" spans="1:27" x14ac:dyDescent="0.35">
      <c r="A1" t="s">
        <v>129</v>
      </c>
      <c r="B1">
        <v>1</v>
      </c>
      <c r="C1">
        <v>200</v>
      </c>
      <c r="D1">
        <v>400</v>
      </c>
      <c r="E1">
        <v>600</v>
      </c>
      <c r="F1">
        <v>800</v>
      </c>
      <c r="G1">
        <v>1000</v>
      </c>
      <c r="H1">
        <v>1200</v>
      </c>
      <c r="I1">
        <v>1400</v>
      </c>
      <c r="J1">
        <v>1600</v>
      </c>
      <c r="K1">
        <v>1800</v>
      </c>
      <c r="L1">
        <v>2000</v>
      </c>
      <c r="M1">
        <v>2200</v>
      </c>
      <c r="N1">
        <v>2400</v>
      </c>
      <c r="O1">
        <v>2600</v>
      </c>
      <c r="P1">
        <v>2800</v>
      </c>
      <c r="Q1">
        <v>3000</v>
      </c>
      <c r="R1">
        <v>3200</v>
      </c>
      <c r="S1">
        <v>3400</v>
      </c>
      <c r="T1">
        <v>3600</v>
      </c>
      <c r="U1">
        <v>3800</v>
      </c>
      <c r="V1">
        <v>4000</v>
      </c>
      <c r="W1">
        <v>4200</v>
      </c>
      <c r="X1">
        <v>4400</v>
      </c>
      <c r="Y1">
        <v>4600</v>
      </c>
      <c r="Z1">
        <v>4800</v>
      </c>
      <c r="AA1">
        <v>5000</v>
      </c>
    </row>
    <row r="2" spans="1:27" x14ac:dyDescent="0.35">
      <c r="A2" t="s">
        <v>169</v>
      </c>
      <c r="B2" s="17">
        <v>0.95</v>
      </c>
      <c r="C2" s="17">
        <v>0.95</v>
      </c>
      <c r="D2" s="17">
        <v>0.95</v>
      </c>
      <c r="E2" s="17">
        <v>0.88740000000000008</v>
      </c>
      <c r="F2" s="17">
        <v>0.66555000000000009</v>
      </c>
      <c r="G2" s="17">
        <v>0.53244000000000002</v>
      </c>
      <c r="H2" s="17">
        <v>0.44370000000000009</v>
      </c>
      <c r="I2" s="17">
        <v>0.38031428571428572</v>
      </c>
      <c r="J2" s="17">
        <v>0.33277500000000004</v>
      </c>
      <c r="K2" s="17">
        <v>0.29580000000000006</v>
      </c>
      <c r="L2" s="17">
        <v>0.26622000000000001</v>
      </c>
      <c r="M2" s="17">
        <v>0.2420181818181818</v>
      </c>
      <c r="N2" s="17">
        <v>0.22184999999999999</v>
      </c>
      <c r="O2" s="17">
        <v>0.20478461538461545</v>
      </c>
      <c r="P2" s="17" t="e">
        <v>#N/A</v>
      </c>
      <c r="Q2" s="17" t="e">
        <v>#N/A</v>
      </c>
      <c r="R2" s="17" t="e">
        <v>#N/A</v>
      </c>
      <c r="S2" s="17" t="e">
        <v>#N/A</v>
      </c>
      <c r="T2" s="17" t="e">
        <v>#N/A</v>
      </c>
      <c r="U2" s="17" t="e">
        <v>#N/A</v>
      </c>
      <c r="V2" s="17" t="e">
        <v>#N/A</v>
      </c>
      <c r="W2" s="17" t="e">
        <v>#N/A</v>
      </c>
      <c r="X2" s="17" t="e">
        <v>#N/A</v>
      </c>
      <c r="Y2" s="17" t="e">
        <v>#N/A</v>
      </c>
      <c r="Z2" s="17" t="e">
        <v>#N/A</v>
      </c>
      <c r="AA2" s="17" t="e">
        <v>#N/A</v>
      </c>
    </row>
    <row r="3" spans="1:27" x14ac:dyDescent="0.35">
      <c r="A3" t="s">
        <v>1878</v>
      </c>
      <c r="B3" s="17">
        <v>0.95</v>
      </c>
      <c r="C3" s="17">
        <v>0.95</v>
      </c>
      <c r="D3" s="17">
        <v>0.95</v>
      </c>
      <c r="E3" s="17">
        <v>0.95</v>
      </c>
      <c r="F3" s="17">
        <v>0.95</v>
      </c>
      <c r="G3" s="17">
        <v>0.89400000000000002</v>
      </c>
      <c r="H3" s="17">
        <v>0.745</v>
      </c>
      <c r="I3" s="17">
        <v>0.63857142857142857</v>
      </c>
      <c r="J3" s="17">
        <v>0.55875000000000008</v>
      </c>
      <c r="K3" s="17">
        <v>0.4966666666666667</v>
      </c>
      <c r="L3" s="17">
        <v>0.44699999999999995</v>
      </c>
      <c r="M3" s="17">
        <v>0.40636363636363637</v>
      </c>
      <c r="N3" s="17">
        <v>0.37250000000000005</v>
      </c>
      <c r="O3" s="17">
        <v>0.3438461538461538</v>
      </c>
      <c r="P3" s="17">
        <v>0.31928571428571428</v>
      </c>
      <c r="Q3" s="17">
        <v>0.29800000000000004</v>
      </c>
      <c r="R3" s="17">
        <v>0.27937500000000004</v>
      </c>
      <c r="S3" s="17">
        <v>0.26294117647058823</v>
      </c>
      <c r="T3" s="17">
        <v>0.24833333333333329</v>
      </c>
      <c r="U3" s="17" t="e">
        <v>#N/A</v>
      </c>
      <c r="V3" s="17" t="e">
        <v>#N/A</v>
      </c>
      <c r="W3" s="17" t="e">
        <v>#N/A</v>
      </c>
      <c r="X3" s="17" t="e">
        <v>#N/A</v>
      </c>
      <c r="Y3" s="17" t="e">
        <v>#N/A</v>
      </c>
      <c r="Z3" s="17" t="e">
        <v>#N/A</v>
      </c>
      <c r="AA3" s="17" t="e">
        <v>#N/A</v>
      </c>
    </row>
    <row r="4" spans="1:27" x14ac:dyDescent="0.35">
      <c r="A4" t="s">
        <v>130</v>
      </c>
      <c r="B4" s="17">
        <v>0.95750000000000002</v>
      </c>
      <c r="C4" s="17">
        <v>0.95750000000000002</v>
      </c>
      <c r="D4" s="17">
        <v>0.95750000000000002</v>
      </c>
      <c r="E4" s="17">
        <v>0.95750000000000002</v>
      </c>
      <c r="F4" s="17">
        <v>0.95750000000000002</v>
      </c>
      <c r="G4" s="17">
        <v>0.92902499999999999</v>
      </c>
      <c r="H4" s="17">
        <v>0.79918749999999994</v>
      </c>
      <c r="I4" s="17">
        <v>0.70644642857142859</v>
      </c>
      <c r="J4" s="17">
        <v>0.63689062499999993</v>
      </c>
      <c r="K4" s="17">
        <v>0.5827916666666666</v>
      </c>
      <c r="L4" s="17">
        <v>0.53951250000000006</v>
      </c>
      <c r="M4" s="17">
        <v>0.50410227272727282</v>
      </c>
      <c r="N4" s="17">
        <v>0.47459375000000004</v>
      </c>
      <c r="O4" s="17">
        <v>0.44962500000000005</v>
      </c>
      <c r="P4" s="17">
        <v>0.4282232142857143</v>
      </c>
      <c r="Q4" s="17">
        <v>0.40967500000000001</v>
      </c>
      <c r="R4" s="17">
        <v>0.39344531250000003</v>
      </c>
      <c r="S4" s="17">
        <v>0.37912500000000005</v>
      </c>
      <c r="T4" s="17">
        <v>0.36639583333333337</v>
      </c>
      <c r="U4" s="17">
        <v>0.35500657894736842</v>
      </c>
      <c r="V4" s="17">
        <v>0.34475624999999999</v>
      </c>
      <c r="W4" s="17">
        <v>0.33548214285714284</v>
      </c>
      <c r="X4" s="17">
        <v>0.32705113636363636</v>
      </c>
      <c r="Y4" s="17">
        <v>0.31935326086956528</v>
      </c>
      <c r="Z4" s="17">
        <v>0.31229687500000003</v>
      </c>
      <c r="AA4" s="17" t="e">
        <v>#N/A</v>
      </c>
    </row>
    <row r="5" spans="1:27" x14ac:dyDescent="0.35">
      <c r="A5" t="s">
        <v>171</v>
      </c>
      <c r="B5" s="17">
        <v>0.96250000000000002</v>
      </c>
      <c r="C5" s="17">
        <v>0.96250000000000002</v>
      </c>
      <c r="D5" s="17">
        <v>0.96250000000000002</v>
      </c>
      <c r="E5" s="17">
        <v>0.96250000000000002</v>
      </c>
      <c r="F5" s="17">
        <v>0.96250000000000002</v>
      </c>
      <c r="G5" s="17">
        <v>0.96250000000000002</v>
      </c>
      <c r="H5" s="17">
        <v>0.96250000000000002</v>
      </c>
      <c r="I5" s="17">
        <v>0.96250000000000002</v>
      </c>
      <c r="J5" s="17">
        <v>0.96250000000000002</v>
      </c>
      <c r="K5" s="17">
        <v>0.89225416666666668</v>
      </c>
      <c r="L5" s="17">
        <v>0.82802875000000009</v>
      </c>
      <c r="M5" s="17">
        <v>0.77548068181818186</v>
      </c>
      <c r="N5" s="17">
        <v>0.73169062500000004</v>
      </c>
      <c r="O5" s="17">
        <v>0.69463750000000002</v>
      </c>
      <c r="P5" s="17">
        <v>0.66287767857142854</v>
      </c>
      <c r="Q5" s="17">
        <v>0.63535249999999999</v>
      </c>
      <c r="R5" s="17">
        <v>0.61126796875</v>
      </c>
      <c r="S5" s="17">
        <v>0.59001691176470594</v>
      </c>
      <c r="T5" s="17">
        <v>0.57112708333333329</v>
      </c>
      <c r="U5" s="17">
        <v>0.55422565789473688</v>
      </c>
      <c r="V5" s="17">
        <v>0.53901437500000005</v>
      </c>
      <c r="W5" s="17">
        <v>0.52525178571428577</v>
      </c>
      <c r="X5" s="17">
        <v>0.51274034090909093</v>
      </c>
      <c r="Y5" s="17">
        <v>0.50131684782608699</v>
      </c>
      <c r="Z5" s="17">
        <v>0.49084531249999996</v>
      </c>
      <c r="AA5" s="17">
        <v>0.48121150000000001</v>
      </c>
    </row>
    <row r="6" spans="1:27" x14ac:dyDescent="0.35">
      <c r="A6" t="s">
        <v>147</v>
      </c>
      <c r="B6" s="17">
        <v>0.95</v>
      </c>
      <c r="C6" s="17">
        <v>0.95</v>
      </c>
      <c r="D6" s="17">
        <v>0.51</v>
      </c>
      <c r="E6" s="17">
        <v>0.33999999999999997</v>
      </c>
      <c r="F6" s="17">
        <v>0.255</v>
      </c>
      <c r="G6" s="17">
        <v>0.20399999999999996</v>
      </c>
      <c r="H6" s="17">
        <v>0.17000000000000004</v>
      </c>
      <c r="I6" s="17">
        <v>0.14571428571428569</v>
      </c>
      <c r="J6" s="17">
        <v>0.12749999999999995</v>
      </c>
      <c r="K6" s="17">
        <v>0.11333333333333329</v>
      </c>
      <c r="L6" s="17">
        <v>0.10199999999999998</v>
      </c>
      <c r="M6" s="17" t="e">
        <v>#N/A</v>
      </c>
      <c r="N6" s="17" t="e">
        <v>#N/A</v>
      </c>
      <c r="O6" s="17" t="e">
        <v>#N/A</v>
      </c>
      <c r="P6" s="17" t="e">
        <v>#N/A</v>
      </c>
      <c r="Q6" s="17" t="e">
        <v>#N/A</v>
      </c>
      <c r="R6" s="17" t="e">
        <v>#N/A</v>
      </c>
      <c r="S6" s="17" t="e">
        <v>#N/A</v>
      </c>
      <c r="T6" s="17" t="e">
        <v>#N/A</v>
      </c>
      <c r="U6" s="17" t="e">
        <v>#N/A</v>
      </c>
      <c r="V6" s="17" t="e">
        <v>#N/A</v>
      </c>
      <c r="W6" s="17" t="e">
        <v>#N/A</v>
      </c>
      <c r="X6" s="17" t="e">
        <v>#N/A</v>
      </c>
      <c r="Y6" s="17" t="e">
        <v>#N/A</v>
      </c>
      <c r="Z6" s="17" t="e">
        <v>#N/A</v>
      </c>
      <c r="AA6" s="17" t="e">
        <v>#N/A</v>
      </c>
    </row>
    <row r="7" spans="1:27" x14ac:dyDescent="0.35">
      <c r="A7" t="s">
        <v>172</v>
      </c>
      <c r="B7" s="17">
        <v>0.95</v>
      </c>
      <c r="C7" s="17">
        <v>0.65</v>
      </c>
      <c r="D7" s="17">
        <v>0.32499999999999996</v>
      </c>
      <c r="E7" s="17">
        <v>0.21666666666666667</v>
      </c>
      <c r="F7" s="17">
        <v>0.16249999999999998</v>
      </c>
      <c r="G7" s="17">
        <v>0.13</v>
      </c>
      <c r="H7" s="17">
        <v>0.10833333333333328</v>
      </c>
      <c r="I7" s="17">
        <v>9.285714285714286E-2</v>
      </c>
      <c r="J7" s="17">
        <v>8.1250000000000044E-2</v>
      </c>
      <c r="K7" s="17">
        <v>7.2222222222222188E-2</v>
      </c>
      <c r="L7" s="17">
        <v>6.4999999999999947E-2</v>
      </c>
      <c r="M7" s="17" t="e">
        <v>#N/A</v>
      </c>
      <c r="N7" s="17" t="e">
        <v>#N/A</v>
      </c>
      <c r="O7" s="17" t="e">
        <v>#N/A</v>
      </c>
      <c r="P7" s="17" t="e">
        <v>#N/A</v>
      </c>
      <c r="Q7" s="17" t="e">
        <v>#N/A</v>
      </c>
      <c r="R7" s="17" t="e">
        <v>#N/A</v>
      </c>
      <c r="S7" s="17" t="e">
        <v>#N/A</v>
      </c>
      <c r="T7" s="17" t="e">
        <v>#N/A</v>
      </c>
      <c r="U7" s="17" t="e">
        <v>#N/A</v>
      </c>
      <c r="V7" s="17" t="e">
        <v>#N/A</v>
      </c>
      <c r="W7" s="17" t="e">
        <v>#N/A</v>
      </c>
      <c r="X7" s="17" t="e">
        <v>#N/A</v>
      </c>
      <c r="Y7" s="17" t="e">
        <v>#N/A</v>
      </c>
      <c r="Z7" s="17" t="e">
        <v>#N/A</v>
      </c>
      <c r="AA7" s="17" t="e">
        <v>#N/A</v>
      </c>
    </row>
    <row r="8" spans="1:27" x14ac:dyDescent="0.35">
      <c r="A8" t="s">
        <v>149</v>
      </c>
      <c r="B8" s="17">
        <v>0.95</v>
      </c>
      <c r="C8" s="17">
        <v>0.61</v>
      </c>
      <c r="D8" s="17">
        <v>0.30500000000000005</v>
      </c>
      <c r="E8" s="17">
        <v>0.20333333333333337</v>
      </c>
      <c r="F8" s="17">
        <v>0.15249999999999997</v>
      </c>
      <c r="G8" s="17">
        <v>0.122</v>
      </c>
      <c r="H8" s="17">
        <v>0.10166666666666668</v>
      </c>
      <c r="I8" s="17">
        <v>8.7142857142857189E-2</v>
      </c>
      <c r="J8" s="17">
        <v>7.625000000000004E-2</v>
      </c>
      <c r="K8" s="17">
        <v>6.7777777777777826E-2</v>
      </c>
      <c r="L8" s="17">
        <v>6.1000000000000054E-2</v>
      </c>
      <c r="M8" s="17" t="e">
        <v>#N/A</v>
      </c>
      <c r="N8" s="17" t="e">
        <v>#N/A</v>
      </c>
      <c r="O8" s="17" t="e">
        <v>#N/A</v>
      </c>
      <c r="P8" s="17" t="e">
        <v>#N/A</v>
      </c>
      <c r="Q8" s="17" t="e">
        <v>#N/A</v>
      </c>
      <c r="R8" s="17" t="e">
        <v>#N/A</v>
      </c>
      <c r="S8" s="17" t="e">
        <v>#N/A</v>
      </c>
      <c r="T8" s="17" t="e">
        <v>#N/A</v>
      </c>
      <c r="U8" s="17" t="e">
        <v>#N/A</v>
      </c>
      <c r="V8" s="17" t="e">
        <v>#N/A</v>
      </c>
      <c r="W8" s="17" t="e">
        <v>#N/A</v>
      </c>
      <c r="X8" s="17" t="e">
        <v>#N/A</v>
      </c>
      <c r="Y8" s="17" t="e">
        <v>#N/A</v>
      </c>
      <c r="Z8" s="17" t="e">
        <v>#N/A</v>
      </c>
      <c r="AA8" s="17" t="e">
        <v>#N/A</v>
      </c>
    </row>
    <row r="9" spans="1:27" x14ac:dyDescent="0.35">
      <c r="A9" t="s">
        <v>175</v>
      </c>
      <c r="B9" s="17">
        <v>0.95</v>
      </c>
      <c r="C9" s="17">
        <v>0.84499999999999997</v>
      </c>
      <c r="D9" s="17">
        <v>0.42249999999999999</v>
      </c>
      <c r="E9" s="17">
        <v>0.28166666666666662</v>
      </c>
      <c r="F9" s="17">
        <v>0.21125000000000005</v>
      </c>
      <c r="G9" s="17">
        <v>0.16900000000000004</v>
      </c>
      <c r="H9" s="17">
        <v>0.14083333333333337</v>
      </c>
      <c r="I9" s="17">
        <v>0.12071428571428566</v>
      </c>
      <c r="J9" s="17">
        <v>0.10562499999999997</v>
      </c>
      <c r="K9" s="17">
        <v>9.3888888888888911E-2</v>
      </c>
      <c r="L9" s="17" t="e">
        <v>#N/A</v>
      </c>
      <c r="M9" s="17" t="e">
        <v>#N/A</v>
      </c>
      <c r="N9" s="17" t="e">
        <v>#N/A</v>
      </c>
      <c r="O9" s="17" t="e">
        <v>#N/A</v>
      </c>
      <c r="P9" s="17" t="e">
        <v>#N/A</v>
      </c>
      <c r="Q9" s="17" t="e">
        <v>#N/A</v>
      </c>
      <c r="R9" s="17" t="e">
        <v>#N/A</v>
      </c>
      <c r="S9" s="17" t="e">
        <v>#N/A</v>
      </c>
      <c r="T9" s="17" t="e">
        <v>#N/A</v>
      </c>
      <c r="U9" s="17" t="e">
        <v>#N/A</v>
      </c>
      <c r="V9" s="17" t="e">
        <v>#N/A</v>
      </c>
      <c r="W9" s="17" t="e">
        <v>#N/A</v>
      </c>
      <c r="X9" s="17" t="e">
        <v>#N/A</v>
      </c>
      <c r="Y9" s="17" t="e">
        <v>#N/A</v>
      </c>
      <c r="Z9" s="17" t="e">
        <v>#N/A</v>
      </c>
      <c r="AA9" s="17" t="e">
        <v>#N/A</v>
      </c>
    </row>
    <row r="10" spans="1:27" x14ac:dyDescent="0.35">
      <c r="A10" t="s">
        <v>174</v>
      </c>
      <c r="B10" s="17">
        <v>0.95</v>
      </c>
      <c r="C10" s="17">
        <v>0.95</v>
      </c>
      <c r="D10" s="17">
        <v>0.64500000000000002</v>
      </c>
      <c r="E10" s="17">
        <v>0.43000000000000005</v>
      </c>
      <c r="F10" s="17">
        <v>0.32250000000000001</v>
      </c>
      <c r="G10" s="17">
        <v>0.25800000000000001</v>
      </c>
      <c r="H10" s="17">
        <v>0.21499999999999997</v>
      </c>
      <c r="I10" s="17">
        <v>0.18428571428571427</v>
      </c>
      <c r="J10" s="17">
        <v>0.16125</v>
      </c>
      <c r="K10" s="17">
        <v>0.14333333333333331</v>
      </c>
      <c r="L10" s="17" t="e">
        <v>#N/A</v>
      </c>
      <c r="M10" s="17" t="e">
        <v>#N/A</v>
      </c>
      <c r="N10" s="17" t="e">
        <v>#N/A</v>
      </c>
      <c r="O10" s="17" t="e">
        <v>#N/A</v>
      </c>
      <c r="P10" s="17" t="e">
        <v>#N/A</v>
      </c>
      <c r="Q10" s="17" t="e">
        <v>#N/A</v>
      </c>
      <c r="R10" s="17" t="e">
        <v>#N/A</v>
      </c>
      <c r="S10" s="17" t="e">
        <v>#N/A</v>
      </c>
      <c r="T10" s="17" t="e">
        <v>#N/A</v>
      </c>
      <c r="U10" s="17" t="e">
        <v>#N/A</v>
      </c>
      <c r="V10" s="17" t="e">
        <v>#N/A</v>
      </c>
      <c r="W10" s="17" t="e">
        <v>#N/A</v>
      </c>
      <c r="X10" s="17" t="e">
        <v>#N/A</v>
      </c>
      <c r="Y10" s="17" t="e">
        <v>#N/A</v>
      </c>
      <c r="Z10" s="17" t="e">
        <v>#N/A</v>
      </c>
      <c r="AA10" s="17" t="e">
        <v>#N/A</v>
      </c>
    </row>
    <row r="11" spans="1:27" x14ac:dyDescent="0.35">
      <c r="A11" t="s">
        <v>1879</v>
      </c>
      <c r="B11" s="17">
        <v>0.95</v>
      </c>
      <c r="C11" s="17">
        <v>0.6</v>
      </c>
      <c r="D11" s="17">
        <v>0.30000000000000004</v>
      </c>
      <c r="E11" s="17">
        <v>0.19999999999999996</v>
      </c>
      <c r="F11" s="17">
        <v>0.15000000000000002</v>
      </c>
      <c r="G11" s="17">
        <v>0.12</v>
      </c>
      <c r="H11" s="17">
        <v>9.9999999999999978E-2</v>
      </c>
      <c r="I11" s="17">
        <v>8.5714285714285743E-2</v>
      </c>
      <c r="J11" s="17">
        <v>7.4999999999999956E-2</v>
      </c>
      <c r="K11" s="17" t="e">
        <v>#N/A</v>
      </c>
      <c r="L11" s="17" t="e">
        <v>#N/A</v>
      </c>
      <c r="M11" s="17" t="e">
        <v>#N/A</v>
      </c>
      <c r="N11" s="17" t="e">
        <v>#N/A</v>
      </c>
      <c r="O11" s="17" t="e">
        <v>#N/A</v>
      </c>
      <c r="P11" s="17" t="e">
        <v>#N/A</v>
      </c>
      <c r="Q11" s="17" t="e">
        <v>#N/A</v>
      </c>
      <c r="R11" s="17" t="e">
        <v>#N/A</v>
      </c>
      <c r="S11" s="17" t="e">
        <v>#N/A</v>
      </c>
      <c r="T11" s="17" t="e">
        <v>#N/A</v>
      </c>
      <c r="U11" s="17" t="e">
        <v>#N/A</v>
      </c>
      <c r="V11" s="17" t="e">
        <v>#N/A</v>
      </c>
      <c r="W11" s="17" t="e">
        <v>#N/A</v>
      </c>
      <c r="X11" s="17" t="e">
        <v>#N/A</v>
      </c>
      <c r="Y11" s="17" t="e">
        <v>#N/A</v>
      </c>
      <c r="Z11" s="17" t="e">
        <v>#N/A</v>
      </c>
      <c r="AA11" s="17" t="e">
        <v>#N/A</v>
      </c>
    </row>
    <row r="12" spans="1:27" x14ac:dyDescent="0.35">
      <c r="A12" t="s">
        <v>377</v>
      </c>
      <c r="B12" s="17">
        <v>0.95</v>
      </c>
      <c r="C12" s="17">
        <v>0.95</v>
      </c>
      <c r="D12" s="17">
        <v>0.75750000000000006</v>
      </c>
      <c r="E12" s="17">
        <v>0.505</v>
      </c>
      <c r="F12" s="17">
        <v>0.37875000000000003</v>
      </c>
      <c r="G12" s="17">
        <v>0.30300000000000005</v>
      </c>
      <c r="H12" s="17">
        <v>0.25249999999999995</v>
      </c>
      <c r="I12" s="17">
        <v>0.21642857142857141</v>
      </c>
      <c r="J12" s="17">
        <v>0.18937499999999996</v>
      </c>
      <c r="K12" s="17">
        <v>0.16833333333333333</v>
      </c>
      <c r="L12" s="17">
        <v>0.15149999999999997</v>
      </c>
      <c r="M12" s="17">
        <v>0.1377272727272727</v>
      </c>
      <c r="N12" s="17">
        <v>0.12624999999999997</v>
      </c>
      <c r="O12" s="17">
        <v>0.11653846153846159</v>
      </c>
      <c r="P12" s="17">
        <v>0.10821428571428571</v>
      </c>
      <c r="Q12" s="17">
        <v>0.10099999999999998</v>
      </c>
      <c r="R12" s="17">
        <v>9.4687500000000036E-2</v>
      </c>
      <c r="S12" s="17">
        <v>8.9117647058823524E-2</v>
      </c>
      <c r="T12" s="17">
        <v>8.4166666666666612E-2</v>
      </c>
      <c r="U12" s="17">
        <v>7.9736842105263106E-2</v>
      </c>
      <c r="V12" s="17">
        <v>7.5749999999999984E-2</v>
      </c>
      <c r="W12" s="17">
        <v>7.2142857142857175E-2</v>
      </c>
      <c r="X12" s="17">
        <v>6.8863636363636349E-2</v>
      </c>
      <c r="Y12" s="17">
        <v>6.586956521739129E-2</v>
      </c>
      <c r="Z12" s="17">
        <v>6.3124999999999987E-2</v>
      </c>
      <c r="AA12" s="17">
        <v>6.0599999999999987E-2</v>
      </c>
    </row>
    <row r="13" spans="1:27" x14ac:dyDescent="0.35">
      <c r="A13" t="s">
        <v>374</v>
      </c>
      <c r="B13" s="17">
        <v>0.95899999999999996</v>
      </c>
      <c r="C13" s="17">
        <v>0.95899999999999996</v>
      </c>
      <c r="D13" s="17">
        <v>0.95899999999999996</v>
      </c>
      <c r="E13" s="17">
        <v>0.87781999999999993</v>
      </c>
      <c r="F13" s="17">
        <v>0.70336500000000002</v>
      </c>
      <c r="G13" s="17">
        <v>0.598692</v>
      </c>
      <c r="H13" s="17">
        <v>0.52890999999999999</v>
      </c>
      <c r="I13" s="17">
        <v>0.47906571428571432</v>
      </c>
      <c r="J13" s="17">
        <v>0.44168249999999998</v>
      </c>
      <c r="K13" s="17">
        <v>0.41260666666666668</v>
      </c>
      <c r="L13" s="17">
        <v>0.38934599999999997</v>
      </c>
      <c r="M13" s="17">
        <v>0.37031454545454545</v>
      </c>
      <c r="N13" s="17">
        <v>0.35445499999999996</v>
      </c>
      <c r="O13" s="17">
        <v>0.34103538461538463</v>
      </c>
      <c r="P13" s="17">
        <v>0.32953285714285718</v>
      </c>
      <c r="Q13" s="17">
        <v>0.31956399999999996</v>
      </c>
      <c r="R13" s="17">
        <v>0.31084124999999996</v>
      </c>
      <c r="S13" s="17" t="e">
        <v>#N/A</v>
      </c>
      <c r="T13" s="17" t="e">
        <v>#N/A</v>
      </c>
      <c r="U13" s="17" t="e">
        <v>#N/A</v>
      </c>
      <c r="V13" s="17" t="e">
        <v>#N/A</v>
      </c>
      <c r="W13" s="17" t="e">
        <v>#N/A</v>
      </c>
      <c r="X13" s="17" t="e">
        <v>#N/A</v>
      </c>
      <c r="Y13" s="17" t="e">
        <v>#N/A</v>
      </c>
      <c r="Z13" s="17" t="e">
        <v>#N/A</v>
      </c>
      <c r="AA13" s="17" t="e">
        <v>#N/A</v>
      </c>
    </row>
    <row r="14" spans="1:27" x14ac:dyDescent="0.35">
      <c r="A14" t="s">
        <v>148</v>
      </c>
      <c r="B14" s="17">
        <v>0.95</v>
      </c>
      <c r="C14" s="17">
        <v>0.95</v>
      </c>
      <c r="D14" s="17">
        <v>0.60250000000000004</v>
      </c>
      <c r="E14" s="17">
        <v>0.40166666666666662</v>
      </c>
      <c r="F14" s="17">
        <v>0.30125000000000002</v>
      </c>
      <c r="G14" s="17">
        <v>0.24099999999999999</v>
      </c>
      <c r="H14" s="17">
        <v>0.20083333333333331</v>
      </c>
      <c r="I14" s="17">
        <v>0.17214285714285715</v>
      </c>
      <c r="J14" s="17">
        <v>0.15062500000000001</v>
      </c>
      <c r="K14" s="17">
        <v>0.13388888888888884</v>
      </c>
      <c r="L14" s="17">
        <v>0.12050000000000005</v>
      </c>
      <c r="M14" s="17" t="e">
        <v>#N/A</v>
      </c>
      <c r="N14" s="17" t="e">
        <v>#N/A</v>
      </c>
      <c r="O14" s="17" t="e">
        <v>#N/A</v>
      </c>
      <c r="P14" s="17" t="e">
        <v>#N/A</v>
      </c>
      <c r="Q14" s="17" t="e">
        <v>#N/A</v>
      </c>
      <c r="R14" s="17" t="e">
        <v>#N/A</v>
      </c>
      <c r="S14" s="17" t="e">
        <v>#N/A</v>
      </c>
      <c r="T14" s="17" t="e">
        <v>#N/A</v>
      </c>
      <c r="U14" s="17" t="e">
        <v>#N/A</v>
      </c>
      <c r="V14" s="17" t="e">
        <v>#N/A</v>
      </c>
      <c r="W14" s="17" t="e">
        <v>#N/A</v>
      </c>
      <c r="X14" s="17" t="e">
        <v>#N/A</v>
      </c>
      <c r="Y14" s="17" t="e">
        <v>#N/A</v>
      </c>
      <c r="Z14" s="17" t="e">
        <v>#N/A</v>
      </c>
      <c r="AA14" s="17" t="e">
        <v>#N/A</v>
      </c>
    </row>
    <row r="15" spans="1:27" x14ac:dyDescent="0.35">
      <c r="A15" t="s">
        <v>1880</v>
      </c>
      <c r="B15" s="17">
        <v>0.96250000000000002</v>
      </c>
      <c r="C15" s="17">
        <v>0.96250000000000002</v>
      </c>
      <c r="D15" s="17">
        <v>0.87624999999999997</v>
      </c>
      <c r="E15" s="17">
        <v>0.66749999999999998</v>
      </c>
      <c r="F15" s="17">
        <v>0.56312499999999999</v>
      </c>
      <c r="G15" s="17">
        <v>0.50049999999999994</v>
      </c>
      <c r="H15" s="17">
        <v>0.45874999999999999</v>
      </c>
      <c r="I15" s="17">
        <v>0.42892857142857144</v>
      </c>
      <c r="J15" s="17">
        <v>0.40656250000000005</v>
      </c>
      <c r="K15" s="17">
        <v>0.38916666666666666</v>
      </c>
      <c r="L15" s="17">
        <v>0.37524999999999997</v>
      </c>
      <c r="M15" s="17">
        <v>0.36386363636363639</v>
      </c>
      <c r="N15" s="17">
        <v>0.354375</v>
      </c>
      <c r="O15" s="17">
        <v>0.34634615384615386</v>
      </c>
      <c r="P15" s="17">
        <v>0.33946428571428566</v>
      </c>
      <c r="Q15" s="17">
        <v>0.33350000000000002</v>
      </c>
      <c r="R15" s="17">
        <v>0.32828124999999997</v>
      </c>
      <c r="S15" s="17">
        <v>0.32367647058823534</v>
      </c>
      <c r="T15" s="17">
        <v>0.31958333333333333</v>
      </c>
      <c r="U15" s="17">
        <v>0.31592105263157899</v>
      </c>
      <c r="V15" s="17">
        <v>0.31262500000000004</v>
      </c>
      <c r="W15" s="17">
        <v>0.30964285714285711</v>
      </c>
      <c r="X15" s="17">
        <v>0.30693181818181814</v>
      </c>
      <c r="Y15" s="17">
        <v>0.3044565217391304</v>
      </c>
      <c r="Z15" s="17">
        <v>0.30218750000000005</v>
      </c>
      <c r="AA15" s="17">
        <v>0.30010000000000003</v>
      </c>
    </row>
    <row r="16" spans="1:27" x14ac:dyDescent="0.35">
      <c r="A16" t="s">
        <v>1881</v>
      </c>
      <c r="B16" s="17">
        <v>0.95</v>
      </c>
      <c r="C16" s="17">
        <v>0.7</v>
      </c>
      <c r="D16" s="17">
        <v>0.35</v>
      </c>
      <c r="E16" s="17">
        <v>0.23333333333333328</v>
      </c>
      <c r="F16" s="17">
        <v>0.17500000000000004</v>
      </c>
      <c r="G16" s="17">
        <v>0.14000000000000001</v>
      </c>
      <c r="H16" s="17">
        <v>0.1166666666666667</v>
      </c>
      <c r="I16" s="17">
        <v>9.9999999999999978E-2</v>
      </c>
      <c r="J16" s="17">
        <v>8.7500000000000022E-2</v>
      </c>
      <c r="K16" s="17" t="e">
        <v>#N/A</v>
      </c>
      <c r="L16" s="17" t="e">
        <v>#N/A</v>
      </c>
      <c r="M16" s="17" t="e">
        <v>#N/A</v>
      </c>
      <c r="N16" s="17" t="e">
        <v>#N/A</v>
      </c>
      <c r="O16" s="17" t="e">
        <v>#N/A</v>
      </c>
      <c r="P16" s="17" t="e">
        <v>#N/A</v>
      </c>
      <c r="Q16" s="17" t="e">
        <v>#N/A</v>
      </c>
      <c r="R16" s="17" t="e">
        <v>#N/A</v>
      </c>
      <c r="S16" s="17" t="e">
        <v>#N/A</v>
      </c>
      <c r="T16" s="17" t="e">
        <v>#N/A</v>
      </c>
      <c r="U16" s="17" t="e">
        <v>#N/A</v>
      </c>
      <c r="V16" s="17" t="e">
        <v>#N/A</v>
      </c>
      <c r="W16" s="17" t="e">
        <v>#N/A</v>
      </c>
      <c r="X16" s="17" t="e">
        <v>#N/A</v>
      </c>
      <c r="Y16" s="17" t="e">
        <v>#N/A</v>
      </c>
      <c r="Z16" s="17" t="e">
        <v>#N/A</v>
      </c>
      <c r="AA16" s="17" t="e">
        <v>#N/A</v>
      </c>
    </row>
    <row r="17" spans="1:27" x14ac:dyDescent="0.35">
      <c r="A17" t="s">
        <v>1882</v>
      </c>
      <c r="B17" s="17">
        <v>0.95</v>
      </c>
      <c r="C17" s="17">
        <v>0.65999999999999992</v>
      </c>
      <c r="D17" s="17">
        <v>0.32999999999999996</v>
      </c>
      <c r="E17" s="17">
        <v>0.21999999999999997</v>
      </c>
      <c r="F17" s="17">
        <v>0.16500000000000004</v>
      </c>
      <c r="G17" s="17">
        <v>0.13200000000000001</v>
      </c>
      <c r="H17" s="17">
        <v>0.10999999999999999</v>
      </c>
      <c r="I17" s="17">
        <v>9.4285714285714306E-2</v>
      </c>
      <c r="J17" s="17">
        <v>8.2500000000000018E-2</v>
      </c>
      <c r="K17" s="17">
        <v>7.3333333333333361E-2</v>
      </c>
      <c r="L17" s="17">
        <v>6.5999999999999948E-2</v>
      </c>
      <c r="M17" s="17" t="e">
        <v>#N/A</v>
      </c>
      <c r="N17" s="17" t="e">
        <v>#N/A</v>
      </c>
      <c r="O17" s="17" t="e">
        <v>#N/A</v>
      </c>
      <c r="P17" s="17" t="e">
        <v>#N/A</v>
      </c>
      <c r="Q17" s="17" t="e">
        <v>#N/A</v>
      </c>
      <c r="R17" s="17" t="e">
        <v>#N/A</v>
      </c>
      <c r="S17" s="17" t="e">
        <v>#N/A</v>
      </c>
      <c r="T17" s="17" t="e">
        <v>#N/A</v>
      </c>
      <c r="U17" s="17" t="e">
        <v>#N/A</v>
      </c>
      <c r="V17" s="17" t="e">
        <v>#N/A</v>
      </c>
      <c r="W17" s="17" t="e">
        <v>#N/A</v>
      </c>
      <c r="X17" s="17" t="e">
        <v>#N/A</v>
      </c>
      <c r="Y17" s="17" t="e">
        <v>#N/A</v>
      </c>
      <c r="Z17" s="17" t="e">
        <v>#N/A</v>
      </c>
      <c r="AA17" s="17" t="e">
        <v>#N/A</v>
      </c>
    </row>
    <row r="18" spans="1:27" x14ac:dyDescent="0.35">
      <c r="A18" t="s">
        <v>136</v>
      </c>
      <c r="B18" s="17">
        <v>0.96</v>
      </c>
      <c r="C18" s="17">
        <v>0.96</v>
      </c>
      <c r="D18" s="17">
        <v>0.96</v>
      </c>
      <c r="E18" s="17">
        <v>0.94699999999999995</v>
      </c>
      <c r="F18" s="17">
        <v>0.76024999999999998</v>
      </c>
      <c r="G18" s="17">
        <v>0.6482</v>
      </c>
      <c r="H18" s="17">
        <v>0.57350000000000001</v>
      </c>
      <c r="I18" s="17">
        <v>0.52014285714285702</v>
      </c>
      <c r="J18" s="17">
        <v>0.48012499999999991</v>
      </c>
      <c r="K18" s="17">
        <v>0.44899999999999995</v>
      </c>
      <c r="L18" s="17">
        <v>0.42410000000000003</v>
      </c>
      <c r="M18" s="17">
        <v>0.4037272727272726</v>
      </c>
      <c r="N18" s="17">
        <v>0.38674999999999993</v>
      </c>
      <c r="O18" s="17">
        <v>0.37238461538461531</v>
      </c>
      <c r="P18" s="17">
        <v>0.36007142857142849</v>
      </c>
      <c r="Q18" s="17">
        <v>0.34939999999999993</v>
      </c>
      <c r="R18" s="17">
        <v>0.34006249999999993</v>
      </c>
      <c r="S18" s="17">
        <v>0.33182352941176463</v>
      </c>
      <c r="T18" s="17">
        <v>0.3244999999999999</v>
      </c>
      <c r="U18" s="17">
        <v>0.31794736842105253</v>
      </c>
      <c r="V18" s="17">
        <v>0.31204999999999994</v>
      </c>
      <c r="W18" s="17">
        <v>0.30671428571428572</v>
      </c>
      <c r="X18" s="17">
        <v>0.30186363636363633</v>
      </c>
      <c r="Y18" s="17" t="e">
        <v>#N/A</v>
      </c>
      <c r="Z18" s="17" t="e">
        <v>#N/A</v>
      </c>
      <c r="AA18" s="17" t="e">
        <v>#N/A</v>
      </c>
    </row>
    <row r="19" spans="1:27" x14ac:dyDescent="0.35">
      <c r="A19" t="s">
        <v>1750</v>
      </c>
      <c r="B19" s="17">
        <v>0.95</v>
      </c>
      <c r="C19" s="17">
        <v>0.95</v>
      </c>
      <c r="D19" s="17">
        <v>0.95</v>
      </c>
      <c r="E19" s="17">
        <v>0.95</v>
      </c>
      <c r="F19" s="17">
        <v>0.95</v>
      </c>
      <c r="G19" s="17">
        <v>0.95</v>
      </c>
      <c r="H19" s="17">
        <v>0.95</v>
      </c>
      <c r="I19" s="17">
        <v>0.88225714285714274</v>
      </c>
      <c r="J19" s="17">
        <v>0.77197499999999986</v>
      </c>
      <c r="K19" s="17">
        <v>0.68619999999999992</v>
      </c>
      <c r="L19" s="17">
        <v>0.61757999999999991</v>
      </c>
      <c r="M19" s="17">
        <v>0.56143636363636351</v>
      </c>
      <c r="N19" s="17">
        <v>0.51464999999999994</v>
      </c>
      <c r="O19" s="17">
        <v>0.47506153846153842</v>
      </c>
      <c r="P19" s="17">
        <v>0.44112857142857143</v>
      </c>
      <c r="Q19" s="17">
        <v>0.41171999999999997</v>
      </c>
      <c r="R19" s="17">
        <v>0.38598749999999993</v>
      </c>
      <c r="S19" s="17">
        <v>0.36328235294117639</v>
      </c>
      <c r="T19" s="17">
        <v>0.34309999999999996</v>
      </c>
      <c r="U19" s="17">
        <v>0.32504210526315791</v>
      </c>
      <c r="V19" s="17">
        <v>0.30879000000000001</v>
      </c>
      <c r="W19" s="17">
        <v>0.29408571428571428</v>
      </c>
      <c r="X19" s="17">
        <v>0.28071818181818176</v>
      </c>
      <c r="Y19" s="17">
        <v>0.26851304347826088</v>
      </c>
      <c r="Z19" s="17">
        <v>0.25732499999999991</v>
      </c>
      <c r="AA19" s="17">
        <v>0.24703199999999992</v>
      </c>
    </row>
    <row r="20" spans="1:27" x14ac:dyDescent="0.35">
      <c r="A20" t="s">
        <v>1516</v>
      </c>
      <c r="B20" s="17">
        <v>0.95</v>
      </c>
      <c r="C20" s="17">
        <v>0.76</v>
      </c>
      <c r="D20" s="17">
        <v>0.38</v>
      </c>
      <c r="E20" s="17">
        <v>0.2533333333333333</v>
      </c>
      <c r="F20" s="17">
        <v>0.18999999999999995</v>
      </c>
      <c r="G20" s="17">
        <v>0.15200000000000002</v>
      </c>
      <c r="H20" s="17">
        <v>0.12666666666666671</v>
      </c>
      <c r="I20" s="17">
        <v>0.10857142857142854</v>
      </c>
      <c r="J20" s="17">
        <v>9.4999999999999973E-2</v>
      </c>
      <c r="K20" s="17">
        <v>8.4444444444444433E-2</v>
      </c>
      <c r="L20" s="17">
        <v>7.5999999999999956E-2</v>
      </c>
      <c r="M20" s="17">
        <v>6.9090909090909092E-2</v>
      </c>
      <c r="N20" s="17">
        <v>6.3333333333333353E-2</v>
      </c>
      <c r="O20" s="17">
        <v>5.8461538461538454E-2</v>
      </c>
      <c r="P20" s="17" t="e">
        <v>#N/A</v>
      </c>
      <c r="Q20" s="17" t="e">
        <v>#N/A</v>
      </c>
      <c r="R20" s="17" t="e">
        <v>#N/A</v>
      </c>
      <c r="S20" s="17" t="e">
        <v>#N/A</v>
      </c>
      <c r="T20" s="17" t="e">
        <v>#N/A</v>
      </c>
      <c r="U20" s="17" t="e">
        <v>#N/A</v>
      </c>
      <c r="V20" s="17" t="e">
        <v>#N/A</v>
      </c>
      <c r="W20" s="17" t="e">
        <v>#N/A</v>
      </c>
      <c r="X20" s="17" t="e">
        <v>#N/A</v>
      </c>
      <c r="Y20" s="17" t="e">
        <v>#N/A</v>
      </c>
      <c r="Z20" s="17" t="e">
        <v>#N/A</v>
      </c>
      <c r="AA20" s="17" t="e">
        <v>#N/A</v>
      </c>
    </row>
    <row r="21" spans="1:27" x14ac:dyDescent="0.35">
      <c r="A21" t="s">
        <v>157</v>
      </c>
      <c r="B21" s="17">
        <v>0.95</v>
      </c>
      <c r="C21" s="17">
        <v>0.64</v>
      </c>
      <c r="D21" s="17">
        <v>0.31999999999999995</v>
      </c>
      <c r="E21" s="17">
        <v>0.21333333333333337</v>
      </c>
      <c r="F21" s="17">
        <v>0.16000000000000003</v>
      </c>
      <c r="G21" s="17">
        <v>0.128</v>
      </c>
      <c r="H21" s="17">
        <v>0.10666666666666669</v>
      </c>
      <c r="I21" s="17">
        <v>9.1428571428571415E-2</v>
      </c>
      <c r="J21" s="17">
        <v>7.999999999999996E-2</v>
      </c>
      <c r="K21" s="17">
        <v>7.1111111111111125E-2</v>
      </c>
      <c r="L21" s="17" t="e">
        <v>#N/A</v>
      </c>
      <c r="M21" s="17" t="e">
        <v>#N/A</v>
      </c>
      <c r="N21" s="17" t="e">
        <v>#N/A</v>
      </c>
      <c r="O21" s="17" t="e">
        <v>#N/A</v>
      </c>
      <c r="P21" s="17" t="e">
        <v>#N/A</v>
      </c>
      <c r="Q21" s="17" t="e">
        <v>#N/A</v>
      </c>
      <c r="R21" s="17" t="e">
        <v>#N/A</v>
      </c>
      <c r="S21" s="17" t="e">
        <v>#N/A</v>
      </c>
      <c r="T21" s="17" t="e">
        <v>#N/A</v>
      </c>
      <c r="U21" s="17" t="e">
        <v>#N/A</v>
      </c>
      <c r="V21" s="17" t="e">
        <v>#N/A</v>
      </c>
      <c r="W21" s="17" t="e">
        <v>#N/A</v>
      </c>
      <c r="X21" s="17" t="e">
        <v>#N/A</v>
      </c>
      <c r="Y21" s="17" t="e">
        <v>#N/A</v>
      </c>
      <c r="Z21" s="17" t="e">
        <v>#N/A</v>
      </c>
      <c r="AA21" s="17" t="e">
        <v>#N/A</v>
      </c>
    </row>
    <row r="22" spans="1:27" x14ac:dyDescent="0.35">
      <c r="A22" t="s">
        <v>144</v>
      </c>
      <c r="B22" s="17">
        <v>0.95</v>
      </c>
      <c r="C22" s="17">
        <v>0.95</v>
      </c>
      <c r="D22" s="17">
        <v>0.95</v>
      </c>
      <c r="E22" s="17">
        <v>0.66999999999999993</v>
      </c>
      <c r="F22" s="17">
        <v>0.50249999999999995</v>
      </c>
      <c r="G22" s="17">
        <v>0.40200000000000002</v>
      </c>
      <c r="H22" s="17">
        <v>0.33499999999999996</v>
      </c>
      <c r="I22" s="17">
        <v>0.28714285714285714</v>
      </c>
      <c r="J22" s="17">
        <v>0.25124999999999997</v>
      </c>
      <c r="K22" s="17">
        <v>0.22333333333333338</v>
      </c>
      <c r="L22" s="17">
        <v>0.20099999999999996</v>
      </c>
      <c r="M22" s="17">
        <v>0.18272727272727274</v>
      </c>
      <c r="N22" s="17">
        <v>0.16749999999999998</v>
      </c>
      <c r="O22" s="17">
        <v>0.1546153846153846</v>
      </c>
      <c r="P22" s="17">
        <v>0.14357142857142857</v>
      </c>
      <c r="Q22" s="17" t="e">
        <v>#N/A</v>
      </c>
      <c r="R22" s="17" t="e">
        <v>#N/A</v>
      </c>
      <c r="S22" s="17" t="e">
        <v>#N/A</v>
      </c>
      <c r="T22" s="17" t="e">
        <v>#N/A</v>
      </c>
      <c r="U22" s="17" t="e">
        <v>#N/A</v>
      </c>
      <c r="V22" s="17" t="e">
        <v>#N/A</v>
      </c>
      <c r="W22" s="17" t="e">
        <v>#N/A</v>
      </c>
      <c r="X22" s="17" t="e">
        <v>#N/A</v>
      </c>
      <c r="Y22" s="17" t="e">
        <v>#N/A</v>
      </c>
      <c r="Z22" s="17" t="e">
        <v>#N/A</v>
      </c>
      <c r="AA22" s="17" t="e">
        <v>#N/A</v>
      </c>
    </row>
    <row r="23" spans="1:27" x14ac:dyDescent="0.35">
      <c r="A23" t="s">
        <v>1883</v>
      </c>
      <c r="B23" s="17">
        <v>0.95</v>
      </c>
      <c r="C23" s="17">
        <v>0.95</v>
      </c>
      <c r="D23" s="17">
        <v>0.80499999999999994</v>
      </c>
      <c r="E23" s="17">
        <v>0.53666666666666663</v>
      </c>
      <c r="F23" s="17">
        <v>0.40249999999999997</v>
      </c>
      <c r="G23" s="17">
        <v>0.32199999999999995</v>
      </c>
      <c r="H23" s="17">
        <v>0.26833333333333331</v>
      </c>
      <c r="I23" s="17">
        <v>0.22999999999999998</v>
      </c>
      <c r="J23" s="17">
        <v>0.20125000000000004</v>
      </c>
      <c r="K23" s="17">
        <v>0.17888888888888888</v>
      </c>
      <c r="L23" s="17">
        <v>0.16100000000000003</v>
      </c>
      <c r="M23" s="17" t="e">
        <v>#N/A</v>
      </c>
      <c r="N23" s="17" t="e">
        <v>#N/A</v>
      </c>
      <c r="O23" s="17" t="e">
        <v>#N/A</v>
      </c>
      <c r="P23" s="17" t="e">
        <v>#N/A</v>
      </c>
      <c r="Q23" s="17" t="e">
        <v>#N/A</v>
      </c>
      <c r="R23" s="17" t="e">
        <v>#N/A</v>
      </c>
      <c r="S23" s="17" t="e">
        <v>#N/A</v>
      </c>
      <c r="T23" s="17" t="e">
        <v>#N/A</v>
      </c>
      <c r="U23" s="17" t="e">
        <v>#N/A</v>
      </c>
      <c r="V23" s="17" t="e">
        <v>#N/A</v>
      </c>
      <c r="W23" s="17" t="e">
        <v>#N/A</v>
      </c>
      <c r="X23" s="17" t="e">
        <v>#N/A</v>
      </c>
      <c r="Y23" s="17" t="e">
        <v>#N/A</v>
      </c>
      <c r="Z23" s="17" t="e">
        <v>#N/A</v>
      </c>
      <c r="AA23" s="17" t="e">
        <v>#N/A</v>
      </c>
    </row>
    <row r="24" spans="1:27" x14ac:dyDescent="0.35">
      <c r="A24" t="s">
        <v>158</v>
      </c>
      <c r="B24" s="17">
        <v>0.98</v>
      </c>
      <c r="C24" s="17">
        <v>0.86599999999999999</v>
      </c>
      <c r="D24" s="17">
        <v>0.73299999999999998</v>
      </c>
      <c r="E24" s="17">
        <v>0.68866666666666665</v>
      </c>
      <c r="F24" s="17">
        <v>0.66649999999999998</v>
      </c>
      <c r="G24" s="17">
        <v>0.6532</v>
      </c>
      <c r="H24" s="17">
        <v>0.64433333333333331</v>
      </c>
      <c r="I24" s="17">
        <v>0.63800000000000001</v>
      </c>
      <c r="J24" s="17">
        <v>0.63324999999999998</v>
      </c>
      <c r="K24" s="17">
        <v>0.62955555555555553</v>
      </c>
      <c r="L24" s="17" t="e">
        <v>#N/A</v>
      </c>
      <c r="M24" s="17" t="e">
        <v>#N/A</v>
      </c>
      <c r="N24" s="17" t="e">
        <v>#N/A</v>
      </c>
      <c r="O24" s="17" t="e">
        <v>#N/A</v>
      </c>
      <c r="P24" s="17" t="e">
        <v>#N/A</v>
      </c>
      <c r="Q24" s="17" t="e">
        <v>#N/A</v>
      </c>
      <c r="R24" s="17" t="e">
        <v>#N/A</v>
      </c>
      <c r="S24" s="17" t="e">
        <v>#N/A</v>
      </c>
      <c r="T24" s="17" t="e">
        <v>#N/A</v>
      </c>
      <c r="U24" s="17" t="e">
        <v>#N/A</v>
      </c>
      <c r="V24" s="17" t="e">
        <v>#N/A</v>
      </c>
      <c r="W24" s="17" t="e">
        <v>#N/A</v>
      </c>
      <c r="X24" s="17" t="e">
        <v>#N/A</v>
      </c>
      <c r="Y24" s="17" t="e">
        <v>#N/A</v>
      </c>
      <c r="Z24" s="17" t="e">
        <v>#N/A</v>
      </c>
      <c r="AA24" s="17" t="e">
        <v>#N/A</v>
      </c>
    </row>
    <row r="25" spans="1:27" x14ac:dyDescent="0.35">
      <c r="A25" t="s">
        <v>1884</v>
      </c>
      <c r="B25" s="17">
        <v>0.95</v>
      </c>
      <c r="C25" s="17">
        <v>0.95</v>
      </c>
      <c r="D25" s="17">
        <v>0.95</v>
      </c>
      <c r="E25" s="17">
        <v>0.79833333333333334</v>
      </c>
      <c r="F25" s="17">
        <v>0.59875</v>
      </c>
      <c r="G25" s="17">
        <v>0.47899999999999998</v>
      </c>
      <c r="H25" s="17">
        <v>0.39916666666666667</v>
      </c>
      <c r="I25" s="17">
        <v>0.34214285714285719</v>
      </c>
      <c r="J25" s="17">
        <v>0.29937499999999995</v>
      </c>
      <c r="K25" s="17">
        <v>0.26611111111111108</v>
      </c>
      <c r="L25" s="17">
        <v>0.23950000000000005</v>
      </c>
      <c r="M25" s="17">
        <v>0.21772727272727277</v>
      </c>
      <c r="N25" s="17">
        <v>0.19958333333333333</v>
      </c>
      <c r="O25" s="17">
        <v>0.1842307692307692</v>
      </c>
      <c r="P25" s="17" t="e">
        <v>#N/A</v>
      </c>
      <c r="Q25" s="17" t="e">
        <v>#N/A</v>
      </c>
      <c r="R25" s="17" t="e">
        <v>#N/A</v>
      </c>
      <c r="S25" s="17" t="e">
        <v>#N/A</v>
      </c>
      <c r="T25" s="17" t="e">
        <v>#N/A</v>
      </c>
      <c r="U25" s="17" t="e">
        <v>#N/A</v>
      </c>
      <c r="V25" s="17" t="e">
        <v>#N/A</v>
      </c>
      <c r="W25" s="17" t="e">
        <v>#N/A</v>
      </c>
      <c r="X25" s="17" t="e">
        <v>#N/A</v>
      </c>
      <c r="Y25" s="17" t="e">
        <v>#N/A</v>
      </c>
      <c r="Z25" s="17" t="e">
        <v>#N/A</v>
      </c>
      <c r="AA25" s="17" t="e">
        <v>#N/A</v>
      </c>
    </row>
    <row r="26" spans="1:27" x14ac:dyDescent="0.35">
      <c r="A26" t="s">
        <v>1885</v>
      </c>
      <c r="B26" s="17">
        <v>0.95</v>
      </c>
      <c r="C26" s="17">
        <v>0.83499999999999996</v>
      </c>
      <c r="D26" s="17">
        <v>0.41749999999999998</v>
      </c>
      <c r="E26" s="17">
        <v>0.27833333333333332</v>
      </c>
      <c r="F26" s="17">
        <v>0.20874999999999999</v>
      </c>
      <c r="G26" s="17">
        <v>0.16700000000000004</v>
      </c>
      <c r="H26" s="17">
        <v>0.13916666666666666</v>
      </c>
      <c r="I26" s="17">
        <v>0.11928571428571433</v>
      </c>
      <c r="J26" s="17">
        <v>0.104375</v>
      </c>
      <c r="K26" s="17">
        <v>9.2777777777777737E-2</v>
      </c>
      <c r="L26" s="17" t="e">
        <v>#N/A</v>
      </c>
      <c r="M26" s="17" t="e">
        <v>#N/A</v>
      </c>
      <c r="N26" s="17" t="e">
        <v>#N/A</v>
      </c>
      <c r="O26" s="17" t="e">
        <v>#N/A</v>
      </c>
      <c r="P26" s="17" t="e">
        <v>#N/A</v>
      </c>
      <c r="Q26" s="17" t="e">
        <v>#N/A</v>
      </c>
      <c r="R26" s="17" t="e">
        <v>#N/A</v>
      </c>
      <c r="S26" s="17" t="e">
        <v>#N/A</v>
      </c>
      <c r="T26" s="17" t="e">
        <v>#N/A</v>
      </c>
      <c r="U26" s="17" t="e">
        <v>#N/A</v>
      </c>
      <c r="V26" s="17" t="e">
        <v>#N/A</v>
      </c>
      <c r="W26" s="17" t="e">
        <v>#N/A</v>
      </c>
      <c r="X26" s="17" t="e">
        <v>#N/A</v>
      </c>
      <c r="Y26" s="17" t="e">
        <v>#N/A</v>
      </c>
      <c r="Z26" s="17" t="e">
        <v>#N/A</v>
      </c>
      <c r="AA26" s="17" t="e">
        <v>#N/A</v>
      </c>
    </row>
    <row r="27" spans="1:27" x14ac:dyDescent="0.35">
      <c r="A27" t="s">
        <v>160</v>
      </c>
      <c r="B27" s="17">
        <v>0.95252631578947367</v>
      </c>
      <c r="C27" s="17">
        <v>0.69052631578947399</v>
      </c>
      <c r="D27" s="17">
        <v>0.37052631578947404</v>
      </c>
      <c r="E27" s="17">
        <v>0.26385964912280735</v>
      </c>
      <c r="F27" s="17">
        <v>0.21052631578947401</v>
      </c>
      <c r="G27" s="17">
        <v>0.17852631578947398</v>
      </c>
      <c r="H27" s="17">
        <v>0.15719298245614066</v>
      </c>
      <c r="I27" s="17">
        <v>0.14195488721804539</v>
      </c>
      <c r="J27" s="17">
        <v>0.13052631578947393</v>
      </c>
      <c r="K27" s="17">
        <v>0.1216374269005851</v>
      </c>
      <c r="L27" s="17" t="e">
        <v>#N/A</v>
      </c>
      <c r="M27" s="17" t="e">
        <v>#N/A</v>
      </c>
      <c r="N27" s="17" t="e">
        <v>#N/A</v>
      </c>
      <c r="O27" s="17" t="e">
        <v>#N/A</v>
      </c>
      <c r="P27" s="17" t="e">
        <v>#N/A</v>
      </c>
      <c r="Q27" s="17" t="e">
        <v>#N/A</v>
      </c>
      <c r="R27" s="17" t="e">
        <v>#N/A</v>
      </c>
      <c r="S27" s="17" t="e">
        <v>#N/A</v>
      </c>
      <c r="T27" s="17" t="e">
        <v>#N/A</v>
      </c>
      <c r="U27" s="17" t="e">
        <v>#N/A</v>
      </c>
      <c r="V27" s="17" t="e">
        <v>#N/A</v>
      </c>
      <c r="W27" s="17" t="e">
        <v>#N/A</v>
      </c>
      <c r="X27" s="17" t="e">
        <v>#N/A</v>
      </c>
      <c r="Y27" s="17" t="e">
        <v>#N/A</v>
      </c>
      <c r="Z27" s="17" t="e">
        <v>#N/A</v>
      </c>
      <c r="AA27" s="17" t="e">
        <v>#N/A</v>
      </c>
    </row>
    <row r="28" spans="1:27" x14ac:dyDescent="0.35">
      <c r="A28" t="s">
        <v>375</v>
      </c>
      <c r="B28" s="17">
        <v>0.95</v>
      </c>
      <c r="C28" s="17">
        <v>0.95</v>
      </c>
      <c r="D28" s="17">
        <v>0.95</v>
      </c>
      <c r="E28" s="17">
        <v>0.78666666666666663</v>
      </c>
      <c r="F28" s="17">
        <v>0.59000000000000008</v>
      </c>
      <c r="G28" s="17">
        <v>0.47199999999999998</v>
      </c>
      <c r="H28" s="17">
        <v>0.39333333333333331</v>
      </c>
      <c r="I28" s="17">
        <v>0.33714285714285719</v>
      </c>
      <c r="J28" s="17">
        <v>0.29500000000000004</v>
      </c>
      <c r="K28" s="17">
        <v>0.26222222222222225</v>
      </c>
      <c r="L28" s="17">
        <v>0.23599999999999999</v>
      </c>
      <c r="M28" s="17">
        <v>0.21454545454545459</v>
      </c>
      <c r="N28" s="17">
        <v>0.19666666666666666</v>
      </c>
      <c r="O28" s="17">
        <v>0.18153846153846154</v>
      </c>
      <c r="P28" s="17">
        <v>0.16857142857142859</v>
      </c>
      <c r="Q28" s="17">
        <v>0.15733333333333333</v>
      </c>
      <c r="R28" s="17">
        <v>0.14749999999999996</v>
      </c>
      <c r="S28" s="17" t="e">
        <v>#N/A</v>
      </c>
      <c r="T28" s="17" t="e">
        <v>#N/A</v>
      </c>
      <c r="U28" s="17" t="e">
        <v>#N/A</v>
      </c>
      <c r="V28" s="17" t="e">
        <v>#N/A</v>
      </c>
      <c r="W28" s="17" t="e">
        <v>#N/A</v>
      </c>
      <c r="X28" s="17" t="e">
        <v>#N/A</v>
      </c>
      <c r="Y28" s="17" t="e">
        <v>#N/A</v>
      </c>
      <c r="Z28" s="17" t="e">
        <v>#N/A</v>
      </c>
      <c r="AA28" s="17" t="e">
        <v>#N/A</v>
      </c>
    </row>
    <row r="29" spans="1:27" x14ac:dyDescent="0.35">
      <c r="A29" t="s">
        <v>1874</v>
      </c>
      <c r="B29" s="17">
        <v>0.96399999999999997</v>
      </c>
      <c r="C29" s="17">
        <v>0.96399999999999997</v>
      </c>
      <c r="D29" s="17">
        <v>0.96399999999999997</v>
      </c>
      <c r="E29" s="17">
        <v>0.96399999999999997</v>
      </c>
      <c r="F29" s="17">
        <v>0.96399999999999997</v>
      </c>
      <c r="G29" s="17">
        <v>0.96399999999999997</v>
      </c>
      <c r="H29" s="17">
        <v>0.94779999999999998</v>
      </c>
      <c r="I29" s="17">
        <v>0.85240000000000005</v>
      </c>
      <c r="J29" s="17">
        <v>0.78085000000000004</v>
      </c>
      <c r="K29" s="17">
        <v>0.72520000000000007</v>
      </c>
      <c r="L29" s="17">
        <v>0.68067999999999995</v>
      </c>
      <c r="M29" s="17">
        <v>0.64425454545454541</v>
      </c>
      <c r="N29" s="17">
        <v>0.6139</v>
      </c>
      <c r="O29" s="17">
        <v>0.58821538461538458</v>
      </c>
      <c r="P29" s="17">
        <v>0.56620000000000004</v>
      </c>
      <c r="Q29" s="17">
        <v>0.54712000000000005</v>
      </c>
      <c r="R29" s="17">
        <v>0.53042500000000004</v>
      </c>
      <c r="S29" s="17">
        <v>0.51569411764705886</v>
      </c>
      <c r="T29" s="17">
        <v>0.50260000000000005</v>
      </c>
      <c r="U29" s="17">
        <v>0.49088421052631581</v>
      </c>
      <c r="V29" s="17">
        <v>0.48033999999999999</v>
      </c>
      <c r="W29" s="17">
        <v>0.4708</v>
      </c>
      <c r="X29" s="17">
        <v>0.46212727272727272</v>
      </c>
      <c r="Y29" s="17">
        <v>0.45420869565217392</v>
      </c>
      <c r="Z29" s="17">
        <v>0.44695000000000007</v>
      </c>
      <c r="AA29" s="17">
        <v>0.440272</v>
      </c>
    </row>
    <row r="30" spans="1:27" x14ac:dyDescent="0.35">
      <c r="A30" t="s">
        <v>151</v>
      </c>
      <c r="B30" s="17">
        <v>0.95</v>
      </c>
      <c r="C30" s="17">
        <v>0.95</v>
      </c>
      <c r="D30" s="17">
        <v>0.95</v>
      </c>
      <c r="E30" s="17">
        <v>0.69</v>
      </c>
      <c r="F30" s="17">
        <v>0.51750000000000007</v>
      </c>
      <c r="G30" s="17">
        <v>0.41400000000000003</v>
      </c>
      <c r="H30" s="17">
        <v>0.34499999999999997</v>
      </c>
      <c r="I30" s="17">
        <v>0.29571428571428571</v>
      </c>
      <c r="J30" s="17">
        <v>0.25875000000000004</v>
      </c>
      <c r="K30" s="17">
        <v>0.22999999999999998</v>
      </c>
      <c r="L30" s="17">
        <v>0.20699999999999996</v>
      </c>
      <c r="M30" s="17">
        <v>0.18818181818181823</v>
      </c>
      <c r="N30" s="17">
        <v>0.17249999999999999</v>
      </c>
      <c r="O30" s="17">
        <v>0.15923076923076918</v>
      </c>
      <c r="P30" s="17">
        <v>0.14785714285714291</v>
      </c>
      <c r="Q30" s="17">
        <v>0.13800000000000001</v>
      </c>
      <c r="R30" s="17">
        <v>0.12937500000000002</v>
      </c>
      <c r="S30" s="17" t="e">
        <v>#N/A</v>
      </c>
      <c r="T30" s="17" t="e">
        <v>#N/A</v>
      </c>
      <c r="U30" s="17" t="e">
        <v>#N/A</v>
      </c>
      <c r="V30" s="17" t="e">
        <v>#N/A</v>
      </c>
      <c r="W30" s="17" t="e">
        <v>#N/A</v>
      </c>
      <c r="X30" s="17" t="e">
        <v>#N/A</v>
      </c>
      <c r="Y30" s="17" t="e">
        <v>#N/A</v>
      </c>
      <c r="Z30" s="17" t="e">
        <v>#N/A</v>
      </c>
      <c r="AA30" s="17" t="e">
        <v>#N/A</v>
      </c>
    </row>
    <row r="31" spans="1:27" x14ac:dyDescent="0.35">
      <c r="A31" t="s">
        <v>1886</v>
      </c>
      <c r="B31" s="17">
        <v>0.95750000000000002</v>
      </c>
      <c r="C31" s="17">
        <v>0.95750000000000002</v>
      </c>
      <c r="D31" s="17">
        <v>0.95750000000000002</v>
      </c>
      <c r="E31" s="17">
        <v>0.95750000000000002</v>
      </c>
      <c r="F31" s="17">
        <v>0.84168750000000003</v>
      </c>
      <c r="G31" s="17">
        <v>0.70335000000000003</v>
      </c>
      <c r="H31" s="17">
        <v>0.61112500000000003</v>
      </c>
      <c r="I31" s="17">
        <v>0.54525000000000001</v>
      </c>
      <c r="J31" s="17">
        <v>0.49584375000000003</v>
      </c>
      <c r="K31" s="17">
        <v>0.45741666666666669</v>
      </c>
      <c r="L31" s="17">
        <v>0.42667500000000003</v>
      </c>
      <c r="M31" s="17">
        <v>0.40152272727272731</v>
      </c>
      <c r="N31" s="17">
        <v>0.38056250000000003</v>
      </c>
      <c r="O31" s="17">
        <v>0.3628269230769231</v>
      </c>
      <c r="P31" s="17">
        <v>0.34762500000000007</v>
      </c>
      <c r="Q31" s="17">
        <v>0.33445000000000003</v>
      </c>
      <c r="R31" s="17">
        <v>0.32292187500000002</v>
      </c>
      <c r="S31" s="17">
        <v>0.31274999999999997</v>
      </c>
      <c r="T31" s="17">
        <v>0.30370833333333336</v>
      </c>
      <c r="U31" s="17">
        <v>0.29561842105263159</v>
      </c>
      <c r="V31" s="17">
        <v>0.28833750000000002</v>
      </c>
      <c r="W31" s="17">
        <v>0.28174999999999994</v>
      </c>
      <c r="X31" s="17">
        <v>0.27576136363636361</v>
      </c>
      <c r="Y31" s="17">
        <v>0.27029347826086958</v>
      </c>
      <c r="Z31" s="17" t="e">
        <v>#N/A</v>
      </c>
      <c r="AA31" s="17" t="e">
        <v>#N/A</v>
      </c>
    </row>
    <row r="32" spans="1:27" x14ac:dyDescent="0.35">
      <c r="A32" t="s">
        <v>159</v>
      </c>
      <c r="B32" s="17">
        <v>0.95750000000000002</v>
      </c>
      <c r="C32" s="17">
        <v>0.95750000000000002</v>
      </c>
      <c r="D32" s="17">
        <v>0.95750000000000002</v>
      </c>
      <c r="E32" s="17">
        <v>0.95750000000000002</v>
      </c>
      <c r="F32" s="17">
        <v>0.85337499999999999</v>
      </c>
      <c r="G32" s="17">
        <v>0.7127</v>
      </c>
      <c r="H32" s="17">
        <v>0.61891666666666667</v>
      </c>
      <c r="I32" s="17">
        <v>0.55192857142857144</v>
      </c>
      <c r="J32" s="17">
        <v>0.50168750000000006</v>
      </c>
      <c r="K32" s="17">
        <v>0.46261111111111108</v>
      </c>
      <c r="L32" s="17">
        <v>0.43135000000000001</v>
      </c>
      <c r="M32" s="17">
        <v>0.40577272727272728</v>
      </c>
      <c r="N32" s="17">
        <v>0.38445833333333335</v>
      </c>
      <c r="O32" s="17">
        <v>0.36642307692307696</v>
      </c>
      <c r="P32" s="17">
        <v>0.35096428571428573</v>
      </c>
      <c r="Q32" s="17">
        <v>0.33756666666666668</v>
      </c>
      <c r="R32" s="17">
        <v>0.3258437500000001</v>
      </c>
      <c r="S32" s="17">
        <v>0.31550000000000011</v>
      </c>
      <c r="T32" s="17">
        <v>0.30630555555555561</v>
      </c>
      <c r="U32" s="17">
        <v>0.29807894736842111</v>
      </c>
      <c r="V32" s="17">
        <v>0.29067500000000002</v>
      </c>
      <c r="W32" s="17">
        <v>0.28397619047619049</v>
      </c>
      <c r="X32" s="17">
        <v>0.27788636363636365</v>
      </c>
      <c r="Y32" s="17">
        <v>0.27232608695652183</v>
      </c>
      <c r="Z32" s="17">
        <v>0.26722916666666674</v>
      </c>
      <c r="AA32" s="17">
        <v>0.26254000000000011</v>
      </c>
    </row>
    <row r="33" spans="1:27" x14ac:dyDescent="0.35">
      <c r="A33" t="s">
        <v>150</v>
      </c>
      <c r="B33" s="17">
        <v>0.95</v>
      </c>
      <c r="C33" s="17">
        <v>0.95</v>
      </c>
      <c r="D33" s="17">
        <v>0.6875</v>
      </c>
      <c r="E33" s="17">
        <v>0.45833333333333337</v>
      </c>
      <c r="F33" s="17">
        <v>0.34375</v>
      </c>
      <c r="G33" s="17">
        <v>0.27500000000000002</v>
      </c>
      <c r="H33" s="17">
        <v>0.22916666666666663</v>
      </c>
      <c r="I33" s="17">
        <v>0.1964285714285714</v>
      </c>
      <c r="J33" s="17">
        <v>0.171875</v>
      </c>
      <c r="K33" s="17">
        <v>0.15277777777777779</v>
      </c>
      <c r="L33" s="17">
        <v>0.13749999999999996</v>
      </c>
      <c r="M33" s="17">
        <v>0.125</v>
      </c>
      <c r="N33" s="17">
        <v>0.11458333333333337</v>
      </c>
      <c r="O33" s="17" t="e">
        <v>#N/A</v>
      </c>
      <c r="P33" s="17" t="e">
        <v>#N/A</v>
      </c>
      <c r="Q33" s="17" t="e">
        <v>#N/A</v>
      </c>
      <c r="R33" s="17" t="e">
        <v>#N/A</v>
      </c>
      <c r="S33" s="17" t="e">
        <v>#N/A</v>
      </c>
      <c r="T33" s="17" t="e">
        <v>#N/A</v>
      </c>
      <c r="U33" s="17" t="e">
        <v>#N/A</v>
      </c>
      <c r="V33" s="17" t="e">
        <v>#N/A</v>
      </c>
      <c r="W33" s="17" t="e">
        <v>#N/A</v>
      </c>
      <c r="X33" s="17" t="e">
        <v>#N/A</v>
      </c>
      <c r="Y33" s="17" t="e">
        <v>#N/A</v>
      </c>
      <c r="Z33" s="17" t="e">
        <v>#N/A</v>
      </c>
      <c r="AA33" s="17" t="e">
        <v>#N/A</v>
      </c>
    </row>
    <row r="34" spans="1:27" x14ac:dyDescent="0.35">
      <c r="A34" t="s">
        <v>364</v>
      </c>
      <c r="B34" s="17">
        <v>0.96200198798250003</v>
      </c>
      <c r="C34" s="17">
        <v>0.96200198798250003</v>
      </c>
      <c r="D34" s="17">
        <v>0.96200198798250003</v>
      </c>
      <c r="E34" s="17">
        <v>0.89765642631666664</v>
      </c>
      <c r="F34" s="17">
        <v>0.73325225965000007</v>
      </c>
      <c r="G34" s="17">
        <v>0.63460975964999999</v>
      </c>
      <c r="H34" s="17">
        <v>0.56884809298333328</v>
      </c>
      <c r="I34" s="17">
        <v>0.52187547393571421</v>
      </c>
      <c r="J34" s="17">
        <v>0.48664600965000004</v>
      </c>
      <c r="K34" s="17">
        <v>0.45924531520555556</v>
      </c>
      <c r="L34" s="17">
        <v>0.43732475965000006</v>
      </c>
      <c r="M34" s="17">
        <v>0.41938975965000003</v>
      </c>
      <c r="N34" s="17">
        <v>0.40444392631666659</v>
      </c>
      <c r="O34" s="17">
        <v>0.39179745195769233</v>
      </c>
      <c r="P34" s="17">
        <v>0.38095761679285711</v>
      </c>
      <c r="Q34" s="17">
        <v>0.37156309298333345</v>
      </c>
      <c r="R34" s="17">
        <v>0.36334288465000009</v>
      </c>
      <c r="S34" s="17">
        <v>0.35608975964999989</v>
      </c>
      <c r="T34" s="17">
        <v>0.34964253742777773</v>
      </c>
      <c r="U34" s="17">
        <v>0.34387397017631582</v>
      </c>
      <c r="V34" s="17" t="e">
        <v>#N/A</v>
      </c>
      <c r="W34" s="17" t="e">
        <v>#N/A</v>
      </c>
      <c r="X34" s="17" t="e">
        <v>#N/A</v>
      </c>
      <c r="Y34" s="17" t="e">
        <v>#N/A</v>
      </c>
      <c r="Z34" s="17" t="e">
        <v>#N/A</v>
      </c>
      <c r="AA34" s="17" t="e">
        <v>#N/A</v>
      </c>
    </row>
    <row r="35" spans="1:27" x14ac:dyDescent="0.35">
      <c r="A35" t="s">
        <v>1887</v>
      </c>
      <c r="B35" s="17">
        <v>0.95</v>
      </c>
      <c r="C35" s="17">
        <v>0.95</v>
      </c>
      <c r="D35" s="17">
        <v>0.49</v>
      </c>
      <c r="E35" s="17">
        <v>0.32666666666666666</v>
      </c>
      <c r="F35" s="17">
        <v>0.245</v>
      </c>
      <c r="G35" s="17">
        <v>0.19599999999999995</v>
      </c>
      <c r="H35" s="17">
        <v>0.16333333333333333</v>
      </c>
      <c r="I35" s="17">
        <v>0.14000000000000001</v>
      </c>
      <c r="J35" s="17">
        <v>0.12250000000000005</v>
      </c>
      <c r="K35" s="17">
        <v>0.10888888888888892</v>
      </c>
      <c r="L35" s="17" t="e">
        <v>#N/A</v>
      </c>
      <c r="M35" s="17" t="e">
        <v>#N/A</v>
      </c>
      <c r="N35" s="17" t="e">
        <v>#N/A</v>
      </c>
      <c r="O35" s="17" t="e">
        <v>#N/A</v>
      </c>
      <c r="P35" s="17" t="e">
        <v>#N/A</v>
      </c>
      <c r="Q35" s="17" t="e">
        <v>#N/A</v>
      </c>
      <c r="R35" s="17" t="e">
        <v>#N/A</v>
      </c>
      <c r="S35" s="17" t="e">
        <v>#N/A</v>
      </c>
      <c r="T35" s="17" t="e">
        <v>#N/A</v>
      </c>
      <c r="U35" s="17" t="e">
        <v>#N/A</v>
      </c>
      <c r="V35" s="17" t="e">
        <v>#N/A</v>
      </c>
      <c r="W35" s="17" t="e">
        <v>#N/A</v>
      </c>
      <c r="X35" s="17" t="e">
        <v>#N/A</v>
      </c>
      <c r="Y35" s="17" t="e">
        <v>#N/A</v>
      </c>
      <c r="Z35" s="17" t="e">
        <v>#N/A</v>
      </c>
      <c r="AA35" s="17" t="e">
        <v>#N/A</v>
      </c>
    </row>
    <row r="36" spans="1:27" x14ac:dyDescent="0.35">
      <c r="A36" t="s">
        <v>170</v>
      </c>
      <c r="B36" s="17">
        <v>0.95</v>
      </c>
      <c r="C36" s="17">
        <v>0.95</v>
      </c>
      <c r="D36" s="17">
        <v>0.95</v>
      </c>
      <c r="E36" s="17">
        <v>0.74880000000000013</v>
      </c>
      <c r="F36" s="17">
        <v>0.5616000000000001</v>
      </c>
      <c r="G36" s="17">
        <v>0.44928000000000001</v>
      </c>
      <c r="H36" s="17">
        <v>0.37439999999999996</v>
      </c>
      <c r="I36" s="17">
        <v>0.32091428571428571</v>
      </c>
      <c r="J36" s="17">
        <v>0.28079999999999994</v>
      </c>
      <c r="K36" s="17">
        <v>0.24959999999999993</v>
      </c>
      <c r="L36" s="17">
        <v>0.22463999999999995</v>
      </c>
      <c r="M36" s="17">
        <v>0.20421818181818185</v>
      </c>
      <c r="N36" s="17">
        <v>0.18720000000000003</v>
      </c>
      <c r="O36" s="17">
        <v>0.17280000000000006</v>
      </c>
      <c r="P36" s="17" t="e">
        <v>#N/A</v>
      </c>
      <c r="Q36" s="17" t="e">
        <v>#N/A</v>
      </c>
      <c r="R36" s="17" t="e">
        <v>#N/A</v>
      </c>
      <c r="S36" s="17" t="e">
        <v>#N/A</v>
      </c>
      <c r="T36" s="17" t="e">
        <v>#N/A</v>
      </c>
      <c r="U36" s="17" t="e">
        <v>#N/A</v>
      </c>
      <c r="V36" s="17" t="e">
        <v>#N/A</v>
      </c>
      <c r="W36" s="17" t="e">
        <v>#N/A</v>
      </c>
      <c r="X36" s="17" t="e">
        <v>#N/A</v>
      </c>
      <c r="Y36" s="17" t="e">
        <v>#N/A</v>
      </c>
      <c r="Z36" s="17" t="e">
        <v>#N/A</v>
      </c>
      <c r="AA36" s="17" t="e">
        <v>#N/A</v>
      </c>
    </row>
    <row r="37" spans="1:27" x14ac:dyDescent="0.35">
      <c r="A37" t="s">
        <v>155</v>
      </c>
      <c r="B37" s="17">
        <v>0.95</v>
      </c>
      <c r="C37" s="17">
        <v>0.63500000000000001</v>
      </c>
      <c r="D37" s="17">
        <v>0.3175</v>
      </c>
      <c r="E37" s="17">
        <v>0.21166666666666667</v>
      </c>
      <c r="F37" s="17">
        <v>0.15874999999999995</v>
      </c>
      <c r="G37" s="17">
        <v>0.127</v>
      </c>
      <c r="H37" s="17">
        <v>0.10583333333333333</v>
      </c>
      <c r="I37" s="17">
        <v>9.0714285714285747E-2</v>
      </c>
      <c r="J37" s="17">
        <v>7.9374999999999973E-2</v>
      </c>
      <c r="K37" s="17">
        <v>7.0555555555555594E-2</v>
      </c>
      <c r="L37" s="17">
        <v>6.3500000000000001E-2</v>
      </c>
      <c r="M37" s="17" t="e">
        <v>#N/A</v>
      </c>
      <c r="N37" s="17" t="e">
        <v>#N/A</v>
      </c>
      <c r="O37" s="17" t="e">
        <v>#N/A</v>
      </c>
      <c r="P37" s="17" t="e">
        <v>#N/A</v>
      </c>
      <c r="Q37" s="17" t="e">
        <v>#N/A</v>
      </c>
      <c r="R37" s="17" t="e">
        <v>#N/A</v>
      </c>
      <c r="S37" s="17" t="e">
        <v>#N/A</v>
      </c>
      <c r="T37" s="17" t="e">
        <v>#N/A</v>
      </c>
      <c r="U37" s="17" t="e">
        <v>#N/A</v>
      </c>
      <c r="V37" s="17" t="e">
        <v>#N/A</v>
      </c>
      <c r="W37" s="17" t="e">
        <v>#N/A</v>
      </c>
      <c r="X37" s="17" t="e">
        <v>#N/A</v>
      </c>
      <c r="Y37" s="17" t="e">
        <v>#N/A</v>
      </c>
      <c r="Z37" s="17" t="e">
        <v>#N/A</v>
      </c>
      <c r="AA37" s="17" t="e">
        <v>#N/A</v>
      </c>
    </row>
    <row r="38" spans="1:27" x14ac:dyDescent="0.35">
      <c r="A38" t="s">
        <v>1888</v>
      </c>
      <c r="B38" s="17">
        <v>0.95</v>
      </c>
      <c r="C38" s="17">
        <v>0.94</v>
      </c>
      <c r="D38" s="17">
        <v>0.47</v>
      </c>
      <c r="E38" s="17">
        <v>0.31333333333333335</v>
      </c>
      <c r="F38" s="17">
        <v>0.23499999999999999</v>
      </c>
      <c r="G38" s="17">
        <v>0.18799999999999994</v>
      </c>
      <c r="H38" s="17">
        <v>0.15666666666666662</v>
      </c>
      <c r="I38" s="17">
        <v>0.13428571428571423</v>
      </c>
      <c r="J38" s="17">
        <v>0.11750000000000005</v>
      </c>
      <c r="K38" s="17">
        <v>0.10444444444444445</v>
      </c>
      <c r="L38" s="17">
        <v>9.3999999999999972E-2</v>
      </c>
      <c r="M38" s="17" t="e">
        <v>#N/A</v>
      </c>
      <c r="N38" s="17" t="e">
        <v>#N/A</v>
      </c>
      <c r="O38" s="17" t="e">
        <v>#N/A</v>
      </c>
      <c r="P38" s="17" t="e">
        <v>#N/A</v>
      </c>
      <c r="Q38" s="17" t="e">
        <v>#N/A</v>
      </c>
      <c r="R38" s="17" t="e">
        <v>#N/A</v>
      </c>
      <c r="S38" s="17" t="e">
        <v>#N/A</v>
      </c>
      <c r="T38" s="17" t="e">
        <v>#N/A</v>
      </c>
      <c r="U38" s="17" t="e">
        <v>#N/A</v>
      </c>
      <c r="V38" s="17" t="e">
        <v>#N/A</v>
      </c>
      <c r="W38" s="17" t="e">
        <v>#N/A</v>
      </c>
      <c r="X38" s="17" t="e">
        <v>#N/A</v>
      </c>
      <c r="Y38" s="17" t="e">
        <v>#N/A</v>
      </c>
      <c r="Z38" s="17" t="e">
        <v>#N/A</v>
      </c>
      <c r="AA38" s="17" t="e">
        <v>#N/A</v>
      </c>
    </row>
    <row r="39" spans="1:27" x14ac:dyDescent="0.35">
      <c r="A39" t="s">
        <v>1889</v>
      </c>
      <c r="B39" s="17">
        <v>0.95</v>
      </c>
      <c r="C39" s="17">
        <v>0.65</v>
      </c>
      <c r="D39" s="17">
        <v>0.32499999999999996</v>
      </c>
      <c r="E39" s="17">
        <v>0.21666666666666667</v>
      </c>
      <c r="F39" s="17">
        <v>0.16249999999999998</v>
      </c>
      <c r="G39" s="17">
        <v>0.13</v>
      </c>
      <c r="H39" s="17">
        <v>0.10833333333333328</v>
      </c>
      <c r="I39" s="17">
        <v>9.285714285714286E-2</v>
      </c>
      <c r="J39" s="17">
        <v>8.1250000000000044E-2</v>
      </c>
      <c r="K39" s="17" t="e">
        <v>#N/A</v>
      </c>
      <c r="L39" s="17" t="e">
        <v>#N/A</v>
      </c>
      <c r="M39" s="17" t="e">
        <v>#N/A</v>
      </c>
      <c r="N39" s="17" t="e">
        <v>#N/A</v>
      </c>
      <c r="O39" s="17" t="e">
        <v>#N/A</v>
      </c>
      <c r="P39" s="17" t="e">
        <v>#N/A</v>
      </c>
      <c r="Q39" s="17" t="e">
        <v>#N/A</v>
      </c>
      <c r="R39" s="17" t="e">
        <v>#N/A</v>
      </c>
      <c r="S39" s="17" t="e">
        <v>#N/A</v>
      </c>
      <c r="T39" s="17" t="e">
        <v>#N/A</v>
      </c>
      <c r="U39" s="17" t="e">
        <v>#N/A</v>
      </c>
      <c r="V39" s="17" t="e">
        <v>#N/A</v>
      </c>
      <c r="W39" s="17" t="e">
        <v>#N/A</v>
      </c>
      <c r="X39" s="17" t="e">
        <v>#N/A</v>
      </c>
      <c r="Y39" s="17" t="e">
        <v>#N/A</v>
      </c>
      <c r="Z39" s="17" t="e">
        <v>#N/A</v>
      </c>
      <c r="AA39" s="17" t="e">
        <v>#N/A</v>
      </c>
    </row>
    <row r="40" spans="1:27" x14ac:dyDescent="0.35">
      <c r="A40" t="s">
        <v>379</v>
      </c>
      <c r="B40" s="17">
        <v>0.95</v>
      </c>
      <c r="C40" s="17">
        <v>0.95</v>
      </c>
      <c r="D40" s="17">
        <v>0.95</v>
      </c>
      <c r="E40" s="17">
        <v>0.81</v>
      </c>
      <c r="F40" s="17">
        <v>0.60749999999999993</v>
      </c>
      <c r="G40" s="17">
        <v>0.48599999999999999</v>
      </c>
      <c r="H40" s="17">
        <v>0.40500000000000003</v>
      </c>
      <c r="I40" s="17">
        <v>0.3471428571428572</v>
      </c>
      <c r="J40" s="17">
        <v>0.30374999999999996</v>
      </c>
      <c r="K40" s="17">
        <v>0.27</v>
      </c>
      <c r="L40" s="17">
        <v>0.24299999999999999</v>
      </c>
      <c r="M40" s="17">
        <v>0.22090909090909094</v>
      </c>
      <c r="N40" s="17">
        <v>0.20250000000000001</v>
      </c>
      <c r="O40" s="17">
        <v>0.18692307692307697</v>
      </c>
      <c r="P40" s="17">
        <v>0.1735714285714286</v>
      </c>
      <c r="Q40" s="17">
        <v>0.16200000000000003</v>
      </c>
      <c r="R40" s="17">
        <v>0.15187499999999998</v>
      </c>
      <c r="S40" s="17">
        <v>0.14294117647058824</v>
      </c>
      <c r="T40" s="17">
        <v>0.13500000000000001</v>
      </c>
      <c r="U40" s="17">
        <v>0.12789473684210528</v>
      </c>
      <c r="V40" s="17">
        <v>0.12150000000000005</v>
      </c>
      <c r="W40" s="17">
        <v>0.11571428571428577</v>
      </c>
      <c r="X40" s="17">
        <v>0.11045454545454547</v>
      </c>
      <c r="Y40" s="17">
        <v>0.10565217391304349</v>
      </c>
      <c r="Z40" s="17">
        <v>0.10124999999999995</v>
      </c>
      <c r="AA40" s="17">
        <v>9.7199999999999953E-2</v>
      </c>
    </row>
    <row r="41" spans="1:27" x14ac:dyDescent="0.35">
      <c r="A41" t="s">
        <v>176</v>
      </c>
      <c r="B41" s="17">
        <v>0.95</v>
      </c>
      <c r="C41" s="17">
        <v>0.95</v>
      </c>
      <c r="D41" s="17">
        <v>0.7</v>
      </c>
      <c r="E41" s="17">
        <v>0.46666666666666667</v>
      </c>
      <c r="F41" s="17">
        <v>0.35</v>
      </c>
      <c r="G41" s="17">
        <v>0.28000000000000003</v>
      </c>
      <c r="H41" s="17">
        <v>0.23333333333333328</v>
      </c>
      <c r="I41" s="17">
        <v>0.19999999999999996</v>
      </c>
      <c r="J41" s="17">
        <v>0.17500000000000004</v>
      </c>
      <c r="K41" s="17">
        <v>0.15555555555555556</v>
      </c>
      <c r="L41" s="17">
        <v>0.14000000000000001</v>
      </c>
      <c r="M41" s="17" t="e">
        <v>#N/A</v>
      </c>
      <c r="N41" s="17" t="e">
        <v>#N/A</v>
      </c>
      <c r="O41" s="17" t="e">
        <v>#N/A</v>
      </c>
      <c r="P41" s="17" t="e">
        <v>#N/A</v>
      </c>
      <c r="Q41" s="17" t="e">
        <v>#N/A</v>
      </c>
      <c r="R41" s="17" t="e">
        <v>#N/A</v>
      </c>
      <c r="S41" s="17" t="e">
        <v>#N/A</v>
      </c>
      <c r="T41" s="17" t="e">
        <v>#N/A</v>
      </c>
      <c r="U41" s="17" t="e">
        <v>#N/A</v>
      </c>
      <c r="V41" s="17" t="e">
        <v>#N/A</v>
      </c>
      <c r="W41" s="17" t="e">
        <v>#N/A</v>
      </c>
      <c r="X41" s="17" t="e">
        <v>#N/A</v>
      </c>
      <c r="Y41" s="17" t="e">
        <v>#N/A</v>
      </c>
      <c r="Z41" s="17" t="e">
        <v>#N/A</v>
      </c>
      <c r="AA41" s="17" t="e">
        <v>#N/A</v>
      </c>
    </row>
    <row r="42" spans="1:27" x14ac:dyDescent="0.35">
      <c r="A42" t="s">
        <v>1890</v>
      </c>
      <c r="B42" s="17">
        <v>0.95</v>
      </c>
      <c r="C42" s="17">
        <v>0.95</v>
      </c>
      <c r="D42" s="17">
        <v>0.95</v>
      </c>
      <c r="E42" s="17">
        <v>0.95</v>
      </c>
      <c r="F42" s="17">
        <v>0.95</v>
      </c>
      <c r="G42" s="17">
        <v>0.88800000000000001</v>
      </c>
      <c r="H42" s="17">
        <v>0.74</v>
      </c>
      <c r="I42" s="17">
        <v>0.63428571428571434</v>
      </c>
      <c r="J42" s="17">
        <v>0.55499999999999994</v>
      </c>
      <c r="K42" s="17">
        <v>0.49333333333333329</v>
      </c>
      <c r="L42" s="17">
        <v>0.44399999999999995</v>
      </c>
      <c r="M42" s="17">
        <v>0.40363636363636368</v>
      </c>
      <c r="N42" s="17">
        <v>0.37</v>
      </c>
      <c r="O42" s="17">
        <v>0.34153846153846157</v>
      </c>
      <c r="P42" s="17">
        <v>0.31714285714285717</v>
      </c>
      <c r="Q42" s="17" t="e">
        <v>#N/A</v>
      </c>
      <c r="R42" s="17" t="e">
        <v>#N/A</v>
      </c>
      <c r="S42" s="17" t="e">
        <v>#N/A</v>
      </c>
      <c r="T42" s="17" t="e">
        <v>#N/A</v>
      </c>
      <c r="U42" s="17" t="e">
        <v>#N/A</v>
      </c>
      <c r="V42" s="17" t="e">
        <v>#N/A</v>
      </c>
      <c r="W42" s="17" t="e">
        <v>#N/A</v>
      </c>
      <c r="X42" s="17" t="e">
        <v>#N/A</v>
      </c>
      <c r="Y42" s="17" t="e">
        <v>#N/A</v>
      </c>
      <c r="Z42" s="17" t="e">
        <v>#N/A</v>
      </c>
      <c r="AA42" s="17" t="e">
        <v>#N/A</v>
      </c>
    </row>
    <row r="43" spans="1:27" x14ac:dyDescent="0.35">
      <c r="A43" t="s">
        <v>1752</v>
      </c>
      <c r="B43" s="17">
        <v>0.95</v>
      </c>
      <c r="C43" s="17">
        <v>0.95</v>
      </c>
      <c r="D43" s="17">
        <v>0.95</v>
      </c>
      <c r="E43" s="17">
        <v>0.7583333333333333</v>
      </c>
      <c r="F43" s="17">
        <v>0.56874999999999998</v>
      </c>
      <c r="G43" s="17">
        <v>0.45499999999999996</v>
      </c>
      <c r="H43" s="17">
        <v>0.37916666666666665</v>
      </c>
      <c r="I43" s="17">
        <v>0.32499999999999996</v>
      </c>
      <c r="J43" s="17">
        <v>0.28437500000000004</v>
      </c>
      <c r="K43" s="17">
        <v>0.25277777777777777</v>
      </c>
      <c r="L43" s="17">
        <v>0.22750000000000004</v>
      </c>
      <c r="M43" s="17">
        <v>0.20681818181818179</v>
      </c>
      <c r="N43" s="17">
        <v>0.18958333333333333</v>
      </c>
      <c r="O43" s="17">
        <v>0.17500000000000004</v>
      </c>
      <c r="P43" s="17">
        <v>0.16249999999999998</v>
      </c>
      <c r="Q43" s="17" t="e">
        <v>#N/A</v>
      </c>
      <c r="R43" s="17" t="e">
        <v>#N/A</v>
      </c>
      <c r="S43" s="17" t="e">
        <v>#N/A</v>
      </c>
      <c r="T43" s="17" t="e">
        <v>#N/A</v>
      </c>
      <c r="U43" s="17" t="e">
        <v>#N/A</v>
      </c>
      <c r="V43" s="17" t="e">
        <v>#N/A</v>
      </c>
      <c r="W43" s="17" t="e">
        <v>#N/A</v>
      </c>
      <c r="X43" s="17" t="e">
        <v>#N/A</v>
      </c>
      <c r="Y43" s="17" t="e">
        <v>#N/A</v>
      </c>
      <c r="Z43" s="17" t="e">
        <v>#N/A</v>
      </c>
      <c r="AA43" s="17" t="e">
        <v>#N/A</v>
      </c>
    </row>
    <row r="44" spans="1:27" x14ac:dyDescent="0.35">
      <c r="A44" t="s">
        <v>368</v>
      </c>
      <c r="B44" s="17">
        <v>0.95</v>
      </c>
      <c r="C44" s="17">
        <v>0.95</v>
      </c>
      <c r="D44" s="17">
        <v>0.62</v>
      </c>
      <c r="E44" s="17">
        <v>0.41333333333333333</v>
      </c>
      <c r="F44" s="17">
        <v>0.31000000000000005</v>
      </c>
      <c r="G44" s="17">
        <v>0.248</v>
      </c>
      <c r="H44" s="17">
        <v>0.20666666666666667</v>
      </c>
      <c r="I44" s="17">
        <v>0.17714285714285716</v>
      </c>
      <c r="J44" s="17">
        <v>0.15500000000000003</v>
      </c>
      <c r="K44" s="17">
        <v>0.13777777777777778</v>
      </c>
      <c r="L44" s="17">
        <v>0.124</v>
      </c>
      <c r="M44" s="17">
        <v>0.11272727272727268</v>
      </c>
      <c r="N44" s="17">
        <v>0.10333333333333339</v>
      </c>
      <c r="O44" s="17">
        <v>9.5384615384615401E-2</v>
      </c>
      <c r="P44" s="17" t="e">
        <v>#N/A</v>
      </c>
      <c r="Q44" s="17" t="e">
        <v>#N/A</v>
      </c>
      <c r="R44" s="17" t="e">
        <v>#N/A</v>
      </c>
      <c r="S44" s="17" t="e">
        <v>#N/A</v>
      </c>
      <c r="T44" s="17" t="e">
        <v>#N/A</v>
      </c>
      <c r="U44" s="17" t="e">
        <v>#N/A</v>
      </c>
      <c r="V44" s="17" t="e">
        <v>#N/A</v>
      </c>
      <c r="W44" s="17" t="e">
        <v>#N/A</v>
      </c>
      <c r="X44" s="17" t="e">
        <v>#N/A</v>
      </c>
      <c r="Y44" s="17" t="e">
        <v>#N/A</v>
      </c>
      <c r="Z44" s="17" t="e">
        <v>#N/A</v>
      </c>
      <c r="AA44" s="17" t="e">
        <v>#N/A</v>
      </c>
    </row>
    <row r="45" spans="1:27" x14ac:dyDescent="0.35">
      <c r="A45" t="s">
        <v>1891</v>
      </c>
      <c r="B45" s="17">
        <v>0.98250000000000004</v>
      </c>
      <c r="C45" s="17">
        <v>0.98250000000000004</v>
      </c>
      <c r="D45" s="17">
        <v>0.96150000000000002</v>
      </c>
      <c r="E45" s="17">
        <v>0.85766666666666669</v>
      </c>
      <c r="F45" s="17">
        <v>0.80574999999999997</v>
      </c>
      <c r="G45" s="17">
        <v>0.77459999999999996</v>
      </c>
      <c r="H45" s="17">
        <v>0.75383333333333336</v>
      </c>
      <c r="I45" s="17">
        <v>0.73899999999999999</v>
      </c>
      <c r="J45" s="17">
        <v>0.72787500000000005</v>
      </c>
      <c r="K45" s="17">
        <v>0.71922222222222221</v>
      </c>
      <c r="L45" s="17">
        <v>0.71229999999999993</v>
      </c>
      <c r="M45" s="17" t="e">
        <v>#N/A</v>
      </c>
      <c r="N45" s="17" t="e">
        <v>#N/A</v>
      </c>
      <c r="O45" s="17" t="e">
        <v>#N/A</v>
      </c>
      <c r="P45" s="17" t="e">
        <v>#N/A</v>
      </c>
      <c r="Q45" s="17" t="e">
        <v>#N/A</v>
      </c>
      <c r="R45" s="17" t="e">
        <v>#N/A</v>
      </c>
      <c r="S45" s="17" t="e">
        <v>#N/A</v>
      </c>
      <c r="T45" s="17" t="e">
        <v>#N/A</v>
      </c>
      <c r="U45" s="17" t="e">
        <v>#N/A</v>
      </c>
      <c r="V45" s="17" t="e">
        <v>#N/A</v>
      </c>
      <c r="W45" s="17" t="e">
        <v>#N/A</v>
      </c>
      <c r="X45" s="17" t="e">
        <v>#N/A</v>
      </c>
      <c r="Y45" s="17" t="e">
        <v>#N/A</v>
      </c>
      <c r="Z45" s="17" t="e">
        <v>#N/A</v>
      </c>
      <c r="AA45" s="17" t="e">
        <v>#N/A</v>
      </c>
    </row>
    <row r="46" spans="1:27" x14ac:dyDescent="0.35">
      <c r="A46" t="s">
        <v>168</v>
      </c>
      <c r="B46" s="17">
        <v>0.95</v>
      </c>
      <c r="C46" s="17">
        <v>0.95</v>
      </c>
      <c r="D46" s="17">
        <v>0.95</v>
      </c>
      <c r="E46" s="17">
        <v>0.79500000000000004</v>
      </c>
      <c r="F46" s="17">
        <v>0.59624999999999995</v>
      </c>
      <c r="G46" s="17">
        <v>0.47699999999999998</v>
      </c>
      <c r="H46" s="17">
        <v>0.39749999999999996</v>
      </c>
      <c r="I46" s="17">
        <v>0.34071428571428575</v>
      </c>
      <c r="J46" s="17">
        <v>0.29812499999999997</v>
      </c>
      <c r="K46" s="17">
        <v>0.26500000000000001</v>
      </c>
      <c r="L46" s="17">
        <v>0.23850000000000005</v>
      </c>
      <c r="M46" s="17">
        <v>0.2168181818181818</v>
      </c>
      <c r="N46" s="17">
        <v>0.19874999999999998</v>
      </c>
      <c r="O46" s="17" t="e">
        <v>#N/A</v>
      </c>
      <c r="P46" s="17" t="e">
        <v>#N/A</v>
      </c>
      <c r="Q46" s="17" t="e">
        <v>#N/A</v>
      </c>
      <c r="R46" s="17" t="e">
        <v>#N/A</v>
      </c>
      <c r="S46" s="17" t="e">
        <v>#N/A</v>
      </c>
      <c r="T46" s="17" t="e">
        <v>#N/A</v>
      </c>
      <c r="U46" s="17" t="e">
        <v>#N/A</v>
      </c>
      <c r="V46" s="17" t="e">
        <v>#N/A</v>
      </c>
      <c r="W46" s="17" t="e">
        <v>#N/A</v>
      </c>
      <c r="X46" s="17" t="e">
        <v>#N/A</v>
      </c>
      <c r="Y46" s="17" t="e">
        <v>#N/A</v>
      </c>
      <c r="Z46" s="17" t="e">
        <v>#N/A</v>
      </c>
      <c r="AA46" s="17" t="e">
        <v>#N/A</v>
      </c>
    </row>
    <row r="47" spans="1:27" x14ac:dyDescent="0.35">
      <c r="A47" t="s">
        <v>1892</v>
      </c>
      <c r="B47" s="17">
        <v>0.95</v>
      </c>
      <c r="C47" s="17">
        <v>0.81499999999999995</v>
      </c>
      <c r="D47" s="17">
        <v>0.40749999999999997</v>
      </c>
      <c r="E47" s="17">
        <v>0.27166666666666661</v>
      </c>
      <c r="F47" s="17">
        <v>0.20374999999999999</v>
      </c>
      <c r="G47" s="17">
        <v>0.16300000000000003</v>
      </c>
      <c r="H47" s="17">
        <v>0.13583333333333336</v>
      </c>
      <c r="I47" s="17">
        <v>0.11642857142857144</v>
      </c>
      <c r="J47" s="17">
        <v>0.10187500000000005</v>
      </c>
      <c r="K47" s="17">
        <v>9.05555555555555E-2</v>
      </c>
      <c r="L47" s="17" t="e">
        <v>#N/A</v>
      </c>
      <c r="M47" s="17" t="e">
        <v>#N/A</v>
      </c>
      <c r="N47" s="17" t="e">
        <v>#N/A</v>
      </c>
      <c r="O47" s="17" t="e">
        <v>#N/A</v>
      </c>
      <c r="P47" s="17" t="e">
        <v>#N/A</v>
      </c>
      <c r="Q47" s="17" t="e">
        <v>#N/A</v>
      </c>
      <c r="R47" s="17" t="e">
        <v>#N/A</v>
      </c>
      <c r="S47" s="17" t="e">
        <v>#N/A</v>
      </c>
      <c r="T47" s="17" t="e">
        <v>#N/A</v>
      </c>
      <c r="U47" s="17" t="e">
        <v>#N/A</v>
      </c>
      <c r="V47" s="17" t="e">
        <v>#N/A</v>
      </c>
      <c r="W47" s="17" t="e">
        <v>#N/A</v>
      </c>
      <c r="X47" s="17" t="e">
        <v>#N/A</v>
      </c>
      <c r="Y47" s="17" t="e">
        <v>#N/A</v>
      </c>
      <c r="Z47" s="17" t="e">
        <v>#N/A</v>
      </c>
      <c r="AA47" s="17" t="e">
        <v>#N/A</v>
      </c>
    </row>
    <row r="48" spans="1:27" x14ac:dyDescent="0.35">
      <c r="A48" t="s">
        <v>1748</v>
      </c>
      <c r="B48" s="17">
        <v>0.96499999999999997</v>
      </c>
      <c r="C48" s="17">
        <v>0.96499999999999997</v>
      </c>
      <c r="D48" s="17">
        <v>0.96499999999999997</v>
      </c>
      <c r="E48" s="17">
        <v>0.85440000000000005</v>
      </c>
      <c r="F48" s="17">
        <v>0.71579999999999999</v>
      </c>
      <c r="G48" s="17">
        <v>0.63264000000000009</v>
      </c>
      <c r="H48" s="17">
        <v>0.57720000000000005</v>
      </c>
      <c r="I48" s="17">
        <v>0.53760000000000008</v>
      </c>
      <c r="J48" s="17">
        <v>0.50790000000000002</v>
      </c>
      <c r="K48" s="17">
        <v>0.48480000000000001</v>
      </c>
      <c r="L48" s="17">
        <v>0.46632000000000007</v>
      </c>
      <c r="M48" s="17">
        <v>0.45120000000000005</v>
      </c>
      <c r="N48" s="17">
        <v>0.43859999999999999</v>
      </c>
      <c r="O48" s="17">
        <v>0.42793846153846149</v>
      </c>
      <c r="P48" s="17" t="e">
        <v>#N/A</v>
      </c>
      <c r="Q48" s="17" t="e">
        <v>#N/A</v>
      </c>
      <c r="R48" s="17" t="e">
        <v>#N/A</v>
      </c>
      <c r="S48" s="17" t="e">
        <v>#N/A</v>
      </c>
      <c r="T48" s="17" t="e">
        <v>#N/A</v>
      </c>
      <c r="U48" s="17" t="e">
        <v>#N/A</v>
      </c>
      <c r="V48" s="17" t="e">
        <v>#N/A</v>
      </c>
      <c r="W48" s="17" t="e">
        <v>#N/A</v>
      </c>
      <c r="X48" s="17" t="e">
        <v>#N/A</v>
      </c>
      <c r="Y48" s="17" t="e">
        <v>#N/A</v>
      </c>
      <c r="Z48" s="17" t="e">
        <v>#N/A</v>
      </c>
      <c r="AA48" s="17" t="e">
        <v>#N/A</v>
      </c>
    </row>
    <row r="49" spans="1:27" x14ac:dyDescent="0.35">
      <c r="A49" t="s">
        <v>378</v>
      </c>
      <c r="B49" s="17">
        <v>0.95</v>
      </c>
      <c r="C49" s="17">
        <v>0.95</v>
      </c>
      <c r="D49" s="17">
        <v>0.85</v>
      </c>
      <c r="E49" s="17">
        <v>0.56666666666666665</v>
      </c>
      <c r="F49" s="17">
        <v>0.42500000000000004</v>
      </c>
      <c r="G49" s="17">
        <v>0.33999999999999997</v>
      </c>
      <c r="H49" s="17">
        <v>0.28333333333333333</v>
      </c>
      <c r="I49" s="17">
        <v>0.24285714285714288</v>
      </c>
      <c r="J49" s="17">
        <v>0.21250000000000002</v>
      </c>
      <c r="K49" s="17">
        <v>0.18888888888888888</v>
      </c>
      <c r="L49" s="17">
        <v>0.17000000000000004</v>
      </c>
      <c r="M49" s="17">
        <v>0.15454545454545454</v>
      </c>
      <c r="N49" s="17">
        <v>0.14166666666666672</v>
      </c>
      <c r="O49" s="17">
        <v>0.13076923076923075</v>
      </c>
      <c r="P49" s="17">
        <v>0.12142857142857144</v>
      </c>
      <c r="Q49" s="17">
        <v>0.11333333333333329</v>
      </c>
      <c r="R49" s="17">
        <v>0.10624999999999996</v>
      </c>
      <c r="S49" s="17">
        <v>9.9999999999999978E-2</v>
      </c>
      <c r="T49" s="17">
        <v>9.4444444444444442E-2</v>
      </c>
      <c r="U49" s="17">
        <v>8.9473684210526261E-2</v>
      </c>
      <c r="V49" s="17">
        <v>8.4999999999999964E-2</v>
      </c>
      <c r="W49" s="17" t="e">
        <v>#N/A</v>
      </c>
      <c r="X49" s="17" t="e">
        <v>#N/A</v>
      </c>
      <c r="Y49" s="17" t="e">
        <v>#N/A</v>
      </c>
      <c r="Z49" s="17" t="e">
        <v>#N/A</v>
      </c>
      <c r="AA49" s="17" t="e">
        <v>#N/A</v>
      </c>
    </row>
    <row r="50" spans="1:27" x14ac:dyDescent="0.35">
      <c r="A50" t="s">
        <v>1749</v>
      </c>
      <c r="B50" s="17">
        <v>0.95499999999999996</v>
      </c>
      <c r="C50" s="17">
        <v>0.91</v>
      </c>
      <c r="D50" s="17">
        <v>0.505</v>
      </c>
      <c r="E50" s="17">
        <v>0.37</v>
      </c>
      <c r="F50" s="17">
        <v>0.30249999999999999</v>
      </c>
      <c r="G50" s="17">
        <v>0.26200000000000001</v>
      </c>
      <c r="H50" s="17">
        <v>0.23499999999999999</v>
      </c>
      <c r="I50" s="17">
        <v>0.21571428571428575</v>
      </c>
      <c r="J50" s="17">
        <v>0.20125000000000004</v>
      </c>
      <c r="K50" s="17">
        <v>0.18999999999999995</v>
      </c>
      <c r="L50" s="17">
        <v>0.18100000000000005</v>
      </c>
      <c r="M50" s="17">
        <v>0.17363636363636359</v>
      </c>
      <c r="N50" s="17">
        <v>0.16749999999999998</v>
      </c>
      <c r="O50" s="17">
        <v>0.16230769230769226</v>
      </c>
      <c r="P50" s="17" t="e">
        <v>#N/A</v>
      </c>
      <c r="Q50" s="17" t="e">
        <v>#N/A</v>
      </c>
      <c r="R50" s="17" t="e">
        <v>#N/A</v>
      </c>
      <c r="S50" s="17" t="e">
        <v>#N/A</v>
      </c>
      <c r="T50" s="17" t="e">
        <v>#N/A</v>
      </c>
      <c r="U50" s="17" t="e">
        <v>#N/A</v>
      </c>
      <c r="V50" s="17" t="e">
        <v>#N/A</v>
      </c>
      <c r="W50" s="17" t="e">
        <v>#N/A</v>
      </c>
      <c r="X50" s="17" t="e">
        <v>#N/A</v>
      </c>
      <c r="Y50" s="17" t="e">
        <v>#N/A</v>
      </c>
      <c r="Z50" s="17" t="e">
        <v>#N/A</v>
      </c>
      <c r="AA50" s="17" t="e">
        <v>#N/A</v>
      </c>
    </row>
    <row r="51" spans="1:27" x14ac:dyDescent="0.35">
      <c r="A51" t="s">
        <v>1893</v>
      </c>
      <c r="B51" s="17">
        <v>0.95</v>
      </c>
      <c r="C51" s="17">
        <v>0.95</v>
      </c>
      <c r="D51" s="17">
        <v>0.95</v>
      </c>
      <c r="E51" s="17">
        <v>0.95</v>
      </c>
      <c r="F51" s="17">
        <v>0.95</v>
      </c>
      <c r="G51" s="17">
        <v>0.76139999999999997</v>
      </c>
      <c r="H51" s="17">
        <v>0.63450000000000006</v>
      </c>
      <c r="I51" s="17">
        <v>0.54385714285714282</v>
      </c>
      <c r="J51" s="17">
        <v>0.47587499999999994</v>
      </c>
      <c r="K51" s="17">
        <v>0.42300000000000004</v>
      </c>
      <c r="L51" s="17">
        <v>0.38070000000000004</v>
      </c>
      <c r="M51" s="17">
        <v>0.34609090909090912</v>
      </c>
      <c r="N51" s="17">
        <v>0.31725000000000003</v>
      </c>
      <c r="O51" s="17">
        <v>0.29284615384615387</v>
      </c>
      <c r="P51" s="17">
        <v>0.27192857142857141</v>
      </c>
      <c r="Q51" s="17">
        <v>0.25380000000000003</v>
      </c>
      <c r="R51" s="17">
        <v>0.23793750000000002</v>
      </c>
      <c r="S51" s="17">
        <v>0.22394117647058831</v>
      </c>
      <c r="T51" s="17">
        <v>0.21150000000000002</v>
      </c>
      <c r="U51" s="17">
        <v>0.20036842105263164</v>
      </c>
      <c r="V51" s="17">
        <v>0.19035000000000002</v>
      </c>
      <c r="W51" s="17">
        <v>0.18128571428571427</v>
      </c>
      <c r="X51" s="17">
        <v>0.17304545454545461</v>
      </c>
      <c r="Y51" s="17">
        <v>0.16552173913043478</v>
      </c>
      <c r="Z51" s="17">
        <v>0.15862500000000002</v>
      </c>
      <c r="AA51" s="17">
        <v>0.15227999999999997</v>
      </c>
    </row>
    <row r="52" spans="1:27" x14ac:dyDescent="0.35">
      <c r="A52" t="s">
        <v>1751</v>
      </c>
      <c r="B52" s="17">
        <v>0.95</v>
      </c>
      <c r="C52" s="17">
        <v>0.95</v>
      </c>
      <c r="D52" s="17">
        <v>0.95</v>
      </c>
      <c r="E52" s="17">
        <v>0.95</v>
      </c>
      <c r="F52" s="17">
        <v>0.95</v>
      </c>
      <c r="G52" s="17">
        <v>0.77249999999999996</v>
      </c>
      <c r="H52" s="17">
        <v>0.64375000000000004</v>
      </c>
      <c r="I52" s="17">
        <v>0.55178571428571432</v>
      </c>
      <c r="J52" s="17">
        <v>0.48281249999999998</v>
      </c>
      <c r="K52" s="17">
        <v>0.4291666666666667</v>
      </c>
      <c r="L52" s="17">
        <v>0.38624999999999998</v>
      </c>
      <c r="M52" s="17">
        <v>0.35113636363636369</v>
      </c>
      <c r="N52" s="17">
        <v>0.32187500000000002</v>
      </c>
      <c r="O52" s="17">
        <v>0.29711538461538467</v>
      </c>
      <c r="P52" s="17">
        <v>0.27589285714285716</v>
      </c>
      <c r="Q52" s="17">
        <v>0.25749999999999995</v>
      </c>
      <c r="R52" s="17">
        <v>0.24140625000000004</v>
      </c>
      <c r="S52" s="17">
        <v>0.22720588235294115</v>
      </c>
      <c r="T52" s="17" t="e">
        <v>#N/A</v>
      </c>
      <c r="U52" s="17" t="e">
        <v>#N/A</v>
      </c>
      <c r="V52" s="17" t="e">
        <v>#N/A</v>
      </c>
      <c r="W52" s="17" t="e">
        <v>#N/A</v>
      </c>
      <c r="X52" s="17" t="e">
        <v>#N/A</v>
      </c>
      <c r="Y52" s="17" t="e">
        <v>#N/A</v>
      </c>
      <c r="Z52" s="17" t="e">
        <v>#N/A</v>
      </c>
      <c r="AA52" s="17" t="e">
        <v>#N/A</v>
      </c>
    </row>
    <row r="53" spans="1:27" x14ac:dyDescent="0.35">
      <c r="A53" t="s">
        <v>139</v>
      </c>
      <c r="B53" s="17">
        <v>0.95</v>
      </c>
      <c r="C53" s="17">
        <v>0.625</v>
      </c>
      <c r="D53" s="17">
        <v>0.3125</v>
      </c>
      <c r="E53" s="17">
        <v>0.20833333333333337</v>
      </c>
      <c r="F53" s="17">
        <v>0.15625</v>
      </c>
      <c r="G53" s="17">
        <v>0.125</v>
      </c>
      <c r="H53" s="17">
        <v>0.10416666666666663</v>
      </c>
      <c r="I53" s="17">
        <v>8.9285714285714302E-2</v>
      </c>
      <c r="J53" s="17">
        <v>7.8125E-2</v>
      </c>
      <c r="K53" s="17" t="e">
        <v>#N/A</v>
      </c>
      <c r="L53" s="17" t="e">
        <v>#N/A</v>
      </c>
      <c r="M53" s="17" t="e">
        <v>#N/A</v>
      </c>
      <c r="N53" s="17" t="e">
        <v>#N/A</v>
      </c>
      <c r="O53" s="17" t="e">
        <v>#N/A</v>
      </c>
      <c r="P53" s="17" t="e">
        <v>#N/A</v>
      </c>
      <c r="Q53" s="17" t="e">
        <v>#N/A</v>
      </c>
      <c r="R53" s="17" t="e">
        <v>#N/A</v>
      </c>
      <c r="S53" s="17" t="e">
        <v>#N/A</v>
      </c>
      <c r="T53" s="17" t="e">
        <v>#N/A</v>
      </c>
      <c r="U53" s="17" t="e">
        <v>#N/A</v>
      </c>
      <c r="V53" s="17" t="e">
        <v>#N/A</v>
      </c>
      <c r="W53" s="17" t="e">
        <v>#N/A</v>
      </c>
      <c r="X53" s="17" t="e">
        <v>#N/A</v>
      </c>
      <c r="Y53" s="17" t="e">
        <v>#N/A</v>
      </c>
      <c r="Z53" s="17" t="e">
        <v>#N/A</v>
      </c>
      <c r="AA53" s="17" t="e">
        <v>#N/A</v>
      </c>
    </row>
    <row r="54" spans="1:27" x14ac:dyDescent="0.35">
      <c r="A54" t="s">
        <v>1867</v>
      </c>
      <c r="B54" s="17">
        <v>0.95</v>
      </c>
      <c r="C54" s="17">
        <v>0.95</v>
      </c>
      <c r="D54" s="17">
        <v>0.49750000000000005</v>
      </c>
      <c r="E54" s="17">
        <v>0.33166666666666667</v>
      </c>
      <c r="F54" s="17">
        <v>0.24875000000000003</v>
      </c>
      <c r="G54" s="17">
        <v>0.19899999999999995</v>
      </c>
      <c r="H54" s="17">
        <v>0.16583333333333339</v>
      </c>
      <c r="I54" s="17">
        <v>0.14214285714285713</v>
      </c>
      <c r="J54" s="17">
        <v>0.12437500000000001</v>
      </c>
      <c r="K54" s="17">
        <v>0.11055555555555552</v>
      </c>
      <c r="L54" s="17">
        <v>9.9500000000000033E-2</v>
      </c>
      <c r="M54" s="17" t="e">
        <v>#N/A</v>
      </c>
      <c r="N54" s="17" t="e">
        <v>#N/A</v>
      </c>
      <c r="O54" s="17" t="e">
        <v>#N/A</v>
      </c>
      <c r="P54" s="17" t="e">
        <v>#N/A</v>
      </c>
      <c r="Q54" s="17" t="e">
        <v>#N/A</v>
      </c>
      <c r="R54" s="17" t="e">
        <v>#N/A</v>
      </c>
      <c r="S54" s="17" t="e">
        <v>#N/A</v>
      </c>
      <c r="T54" s="17" t="e">
        <v>#N/A</v>
      </c>
      <c r="U54" s="17" t="e">
        <v>#N/A</v>
      </c>
      <c r="V54" s="17" t="e">
        <v>#N/A</v>
      </c>
      <c r="W54" s="17" t="e">
        <v>#N/A</v>
      </c>
      <c r="X54" s="17" t="e">
        <v>#N/A</v>
      </c>
      <c r="Y54" s="17" t="e">
        <v>#N/A</v>
      </c>
      <c r="Z54" s="17" t="e">
        <v>#N/A</v>
      </c>
      <c r="AA54" s="17" t="e">
        <v>#N/A</v>
      </c>
    </row>
    <row r="55" spans="1:27" x14ac:dyDescent="0.35">
      <c r="A55" t="s">
        <v>366</v>
      </c>
      <c r="B55" s="17">
        <v>0.95</v>
      </c>
      <c r="C55" s="17">
        <v>0.95</v>
      </c>
      <c r="D55" s="17">
        <v>0.95</v>
      </c>
      <c r="E55" s="17">
        <v>0.95</v>
      </c>
      <c r="F55" s="17">
        <v>0.83699999999999997</v>
      </c>
      <c r="G55" s="17">
        <v>0.66959999999999997</v>
      </c>
      <c r="H55" s="17">
        <v>0.55800000000000005</v>
      </c>
      <c r="I55" s="17">
        <v>0.47828571428571431</v>
      </c>
      <c r="J55" s="17">
        <v>0.41849999999999998</v>
      </c>
      <c r="K55" s="17">
        <v>0.372</v>
      </c>
      <c r="L55" s="17">
        <v>0.33479999999999999</v>
      </c>
      <c r="M55" s="17">
        <v>0.30436363636363628</v>
      </c>
      <c r="N55" s="17">
        <v>0.27899999999999991</v>
      </c>
      <c r="O55" s="17">
        <v>0.25753846153846149</v>
      </c>
      <c r="P55" s="17">
        <v>0.2391428571428571</v>
      </c>
      <c r="Q55" s="17">
        <v>0.22319999999999995</v>
      </c>
      <c r="R55" s="17">
        <v>0.20924999999999994</v>
      </c>
      <c r="S55" s="17">
        <v>0.19694117647058818</v>
      </c>
      <c r="T55" s="17">
        <v>0.18599999999999994</v>
      </c>
      <c r="U55" s="17">
        <v>0.17621052631578948</v>
      </c>
      <c r="V55" s="17">
        <v>0.16739999999999999</v>
      </c>
      <c r="W55" s="17">
        <v>0.15942857142857136</v>
      </c>
      <c r="X55" s="17" t="e">
        <v>#N/A</v>
      </c>
      <c r="Y55" s="17" t="e">
        <v>#N/A</v>
      </c>
      <c r="Z55" s="17" t="e">
        <v>#N/A</v>
      </c>
      <c r="AA55" s="17" t="e">
        <v>#N/A</v>
      </c>
    </row>
    <row r="56" spans="1:27" x14ac:dyDescent="0.35">
      <c r="A56" t="s">
        <v>1894</v>
      </c>
      <c r="B56" s="17">
        <v>0.95</v>
      </c>
      <c r="C56" s="17">
        <v>0.95</v>
      </c>
      <c r="D56" s="17">
        <v>0.95</v>
      </c>
      <c r="E56" s="17">
        <v>0.69833333333333325</v>
      </c>
      <c r="F56" s="17">
        <v>0.52374999999999994</v>
      </c>
      <c r="G56" s="17">
        <v>0.41900000000000004</v>
      </c>
      <c r="H56" s="17">
        <v>0.34916666666666663</v>
      </c>
      <c r="I56" s="17">
        <v>0.29928571428571427</v>
      </c>
      <c r="J56" s="17">
        <v>0.26187499999999997</v>
      </c>
      <c r="K56" s="17">
        <v>0.23277777777777775</v>
      </c>
      <c r="L56" s="17">
        <v>0.20950000000000002</v>
      </c>
      <c r="M56" s="17">
        <v>0.19045454545454543</v>
      </c>
      <c r="N56" s="17">
        <v>0.17458333333333331</v>
      </c>
      <c r="O56" s="17">
        <v>0.1611538461538462</v>
      </c>
      <c r="P56" s="17">
        <v>0.14964285714285719</v>
      </c>
      <c r="Q56" s="17">
        <v>0.13966666666666672</v>
      </c>
      <c r="R56" s="17">
        <v>0.13093750000000004</v>
      </c>
      <c r="S56" s="17" t="e">
        <v>#N/A</v>
      </c>
      <c r="T56" s="17" t="e">
        <v>#N/A</v>
      </c>
      <c r="U56" s="17" t="e">
        <v>#N/A</v>
      </c>
      <c r="V56" s="17" t="e">
        <v>#N/A</v>
      </c>
      <c r="W56" s="17" t="e">
        <v>#N/A</v>
      </c>
      <c r="X56" s="17" t="e">
        <v>#N/A</v>
      </c>
      <c r="Y56" s="17" t="e">
        <v>#N/A</v>
      </c>
      <c r="Z56" s="17" t="e">
        <v>#N/A</v>
      </c>
      <c r="AA56" s="17" t="e">
        <v>#N/A</v>
      </c>
    </row>
    <row r="57" spans="1:27" x14ac:dyDescent="0.35">
      <c r="A57" t="s">
        <v>1895</v>
      </c>
      <c r="B57" s="17">
        <v>0.95</v>
      </c>
      <c r="C57" s="17">
        <v>0.95</v>
      </c>
      <c r="D57" s="17">
        <v>0.9425</v>
      </c>
      <c r="E57" s="17">
        <v>0.62833333333333341</v>
      </c>
      <c r="F57" s="17">
        <v>0.47124999999999995</v>
      </c>
      <c r="G57" s="17">
        <v>0.377</v>
      </c>
      <c r="H57" s="17">
        <v>0.31416666666666671</v>
      </c>
      <c r="I57" s="17">
        <v>0.26928571428571424</v>
      </c>
      <c r="J57" s="17">
        <v>0.23562499999999997</v>
      </c>
      <c r="K57" s="17">
        <v>0.20944444444444443</v>
      </c>
      <c r="L57" s="17">
        <v>0.1885</v>
      </c>
      <c r="M57" s="17">
        <v>0.17136363636363638</v>
      </c>
      <c r="N57" s="17">
        <v>0.15708333333333335</v>
      </c>
      <c r="O57" s="17">
        <v>0.14500000000000002</v>
      </c>
      <c r="P57" s="17">
        <v>0.13464285714285718</v>
      </c>
      <c r="Q57" s="17">
        <v>0.1256666666666667</v>
      </c>
      <c r="R57" s="17">
        <v>0.11781249999999999</v>
      </c>
      <c r="S57" s="17">
        <v>0.11088235294117643</v>
      </c>
      <c r="T57" s="17">
        <v>0.10472222222222227</v>
      </c>
      <c r="U57" s="17">
        <v>9.9210526315789527E-2</v>
      </c>
      <c r="V57" s="17">
        <v>9.4249999999999945E-2</v>
      </c>
      <c r="W57" s="17">
        <v>8.9761904761904709E-2</v>
      </c>
      <c r="X57" s="17" t="e">
        <v>#N/A</v>
      </c>
      <c r="Y57" s="17" t="e">
        <v>#N/A</v>
      </c>
      <c r="Z57" s="17" t="e">
        <v>#N/A</v>
      </c>
      <c r="AA57" s="17" t="e">
        <v>#N/A</v>
      </c>
    </row>
    <row r="58" spans="1:27" x14ac:dyDescent="0.35">
      <c r="A58" t="s">
        <v>1866</v>
      </c>
      <c r="B58" s="17">
        <v>0.95</v>
      </c>
      <c r="C58" s="17">
        <v>0.67500000000000004</v>
      </c>
      <c r="D58" s="17">
        <v>0.33750000000000002</v>
      </c>
      <c r="E58" s="17">
        <v>0.22499999999999998</v>
      </c>
      <c r="F58" s="17">
        <v>0.16874999999999996</v>
      </c>
      <c r="G58" s="17">
        <v>0.13500000000000001</v>
      </c>
      <c r="H58" s="17">
        <v>0.11250000000000004</v>
      </c>
      <c r="I58" s="17">
        <v>9.6428571428571419E-2</v>
      </c>
      <c r="J58" s="17">
        <v>8.4374999999999978E-2</v>
      </c>
      <c r="K58" s="17">
        <v>7.4999999999999956E-2</v>
      </c>
      <c r="L58" s="17" t="e">
        <v>#N/A</v>
      </c>
      <c r="M58" s="17" t="e">
        <v>#N/A</v>
      </c>
      <c r="N58" s="17" t="e">
        <v>#N/A</v>
      </c>
      <c r="O58" s="17" t="e">
        <v>#N/A</v>
      </c>
      <c r="P58" s="17" t="e">
        <v>#N/A</v>
      </c>
      <c r="Q58" s="17" t="e">
        <v>#N/A</v>
      </c>
      <c r="R58" s="17" t="e">
        <v>#N/A</v>
      </c>
      <c r="S58" s="17" t="e">
        <v>#N/A</v>
      </c>
      <c r="T58" s="17" t="e">
        <v>#N/A</v>
      </c>
      <c r="U58" s="17" t="e">
        <v>#N/A</v>
      </c>
      <c r="V58" s="17" t="e">
        <v>#N/A</v>
      </c>
      <c r="W58" s="17" t="e">
        <v>#N/A</v>
      </c>
      <c r="X58" s="17" t="e">
        <v>#N/A</v>
      </c>
      <c r="Y58" s="17" t="e">
        <v>#N/A</v>
      </c>
      <c r="Z58" s="17" t="e">
        <v>#N/A</v>
      </c>
      <c r="AA58" s="17" t="e">
        <v>#N/A</v>
      </c>
    </row>
    <row r="59" spans="1:27" x14ac:dyDescent="0.35">
      <c r="A59" t="s">
        <v>1587</v>
      </c>
      <c r="B59" s="17">
        <v>0.95</v>
      </c>
      <c r="C59" s="17">
        <v>0.95</v>
      </c>
      <c r="D59" s="17">
        <v>0.505</v>
      </c>
      <c r="E59" s="17">
        <v>0.33666666666666667</v>
      </c>
      <c r="F59" s="17">
        <v>0.25249999999999995</v>
      </c>
      <c r="G59" s="17">
        <v>0.20199999999999996</v>
      </c>
      <c r="H59" s="17">
        <v>0.16833333333333333</v>
      </c>
      <c r="I59" s="17">
        <v>0.14428571428571424</v>
      </c>
      <c r="J59" s="17">
        <v>0.12624999999999997</v>
      </c>
      <c r="K59" s="17" t="e">
        <v>#N/A</v>
      </c>
      <c r="L59" s="17" t="e">
        <v>#N/A</v>
      </c>
      <c r="M59" s="17" t="e">
        <v>#N/A</v>
      </c>
      <c r="N59" s="17" t="e">
        <v>#N/A</v>
      </c>
      <c r="O59" s="17" t="e">
        <v>#N/A</v>
      </c>
      <c r="P59" s="17" t="e">
        <v>#N/A</v>
      </c>
      <c r="Q59" s="17" t="e">
        <v>#N/A</v>
      </c>
      <c r="R59" s="17" t="e">
        <v>#N/A</v>
      </c>
      <c r="S59" s="17" t="e">
        <v>#N/A</v>
      </c>
      <c r="T59" s="17" t="e">
        <v>#N/A</v>
      </c>
      <c r="U59" s="17" t="e">
        <v>#N/A</v>
      </c>
      <c r="V59" s="17" t="e">
        <v>#N/A</v>
      </c>
      <c r="W59" s="17" t="e">
        <v>#N/A</v>
      </c>
      <c r="X59" s="17" t="e">
        <v>#N/A</v>
      </c>
      <c r="Y59" s="17" t="e">
        <v>#N/A</v>
      </c>
      <c r="Z59" s="17" t="e">
        <v>#N/A</v>
      </c>
      <c r="AA59" s="17" t="e">
        <v>#N/A</v>
      </c>
    </row>
    <row r="60" spans="1:27" x14ac:dyDescent="0.35">
      <c r="A60" t="s">
        <v>152</v>
      </c>
      <c r="B60" s="17">
        <v>0.96</v>
      </c>
      <c r="C60" s="17">
        <v>0.96</v>
      </c>
      <c r="D60" s="17">
        <v>0.96</v>
      </c>
      <c r="E60" s="17">
        <v>0.96</v>
      </c>
      <c r="F60" s="17">
        <v>0.83684000000000014</v>
      </c>
      <c r="G60" s="17">
        <v>0.7094720000000001</v>
      </c>
      <c r="H60" s="17">
        <v>0.62456</v>
      </c>
      <c r="I60" s="17">
        <v>0.56390857142857143</v>
      </c>
      <c r="J60" s="17">
        <v>0.5184200000000001</v>
      </c>
      <c r="K60" s="17">
        <v>0.48304000000000002</v>
      </c>
      <c r="L60" s="17">
        <v>0.45473600000000003</v>
      </c>
      <c r="M60" s="17">
        <v>0.43157818181818186</v>
      </c>
      <c r="N60" s="17">
        <v>0.41227999999999998</v>
      </c>
      <c r="O60" s="17">
        <v>0.39595076923076922</v>
      </c>
      <c r="P60" s="17">
        <v>0.38195428571428569</v>
      </c>
      <c r="Q60" s="17">
        <v>0.36982400000000004</v>
      </c>
      <c r="R60" s="17">
        <v>0.35921000000000003</v>
      </c>
      <c r="S60" s="17">
        <v>0.34984470588235306</v>
      </c>
      <c r="T60" s="17">
        <v>0.34152000000000005</v>
      </c>
      <c r="U60" s="17">
        <v>0.33407157894736839</v>
      </c>
      <c r="V60" s="17">
        <v>0.32736799999999999</v>
      </c>
      <c r="W60" s="17">
        <v>0.32130285714285711</v>
      </c>
      <c r="X60" s="17">
        <v>0.31578909090909091</v>
      </c>
      <c r="Y60" s="17" t="e">
        <v>#N/A</v>
      </c>
      <c r="Z60" s="17" t="e">
        <v>#N/A</v>
      </c>
      <c r="AA60" s="17" t="e">
        <v>#N/A</v>
      </c>
    </row>
    <row r="61" spans="1:27" x14ac:dyDescent="0.35">
      <c r="A61" t="s">
        <v>143</v>
      </c>
      <c r="B61" s="17">
        <v>0.95</v>
      </c>
      <c r="C61" s="17">
        <v>0.95</v>
      </c>
      <c r="D61" s="17">
        <v>0.5575</v>
      </c>
      <c r="E61" s="17">
        <v>0.3716666666666667</v>
      </c>
      <c r="F61" s="17">
        <v>0.27875000000000005</v>
      </c>
      <c r="G61" s="17">
        <v>0.22299999999999998</v>
      </c>
      <c r="H61" s="17">
        <v>0.18583333333333329</v>
      </c>
      <c r="I61" s="17">
        <v>0.15928571428571425</v>
      </c>
      <c r="J61" s="17">
        <v>0.13937500000000003</v>
      </c>
      <c r="K61" s="17">
        <v>0.12388888888888894</v>
      </c>
      <c r="L61" s="17">
        <v>0.11150000000000004</v>
      </c>
      <c r="M61" s="17" t="e">
        <v>#N/A</v>
      </c>
      <c r="N61" s="17" t="e">
        <v>#N/A</v>
      </c>
      <c r="O61" s="17" t="e">
        <v>#N/A</v>
      </c>
      <c r="P61" s="17" t="e">
        <v>#N/A</v>
      </c>
      <c r="Q61" s="17" t="e">
        <v>#N/A</v>
      </c>
      <c r="R61" s="17" t="e">
        <v>#N/A</v>
      </c>
      <c r="S61" s="17" t="e">
        <v>#N/A</v>
      </c>
      <c r="T61" s="17" t="e">
        <v>#N/A</v>
      </c>
      <c r="U61" s="17" t="e">
        <v>#N/A</v>
      </c>
      <c r="V61" s="17" t="e">
        <v>#N/A</v>
      </c>
      <c r="W61" s="17" t="e">
        <v>#N/A</v>
      </c>
      <c r="X61" s="17" t="e">
        <v>#N/A</v>
      </c>
      <c r="Y61" s="17" t="e">
        <v>#N/A</v>
      </c>
      <c r="Z61" s="17" t="e">
        <v>#N/A</v>
      </c>
      <c r="AA61" s="17" t="e">
        <v>#N/A</v>
      </c>
    </row>
    <row r="62" spans="1:27" x14ac:dyDescent="0.35">
      <c r="A62" t="s">
        <v>164</v>
      </c>
      <c r="B62" s="17">
        <v>0.96250000000000002</v>
      </c>
      <c r="C62" s="17">
        <v>0.96250000000000002</v>
      </c>
      <c r="D62" s="17">
        <v>0.96250000000000002</v>
      </c>
      <c r="E62" s="17">
        <v>0.87749999999999995</v>
      </c>
      <c r="F62" s="17">
        <v>0.72062500000000007</v>
      </c>
      <c r="G62" s="17">
        <v>0.62650000000000006</v>
      </c>
      <c r="H62" s="17">
        <v>0.56374999999999997</v>
      </c>
      <c r="I62" s="17">
        <v>0.51892857142857141</v>
      </c>
      <c r="J62" s="17">
        <v>0.48531250000000004</v>
      </c>
      <c r="K62" s="17">
        <v>0.45916666666666661</v>
      </c>
      <c r="L62" s="17">
        <v>0.43825000000000003</v>
      </c>
      <c r="M62" s="17">
        <v>0.42113636363636364</v>
      </c>
      <c r="N62" s="17">
        <v>0.40687499999999999</v>
      </c>
      <c r="O62" s="17">
        <v>0.3948076923076923</v>
      </c>
      <c r="P62" s="17">
        <v>0.3844642857142857</v>
      </c>
      <c r="Q62" s="17">
        <v>0.37549999999999994</v>
      </c>
      <c r="R62" s="17">
        <v>0.36765625000000002</v>
      </c>
      <c r="S62" s="17">
        <v>0.36073529411764704</v>
      </c>
      <c r="T62" s="17">
        <v>0.35458333333333336</v>
      </c>
      <c r="U62" s="17">
        <v>0.34907894736842104</v>
      </c>
      <c r="V62" s="17">
        <v>0.34412500000000001</v>
      </c>
      <c r="W62" s="17">
        <v>0.33964285714285714</v>
      </c>
      <c r="X62" s="17">
        <v>0.33556818181818182</v>
      </c>
      <c r="Y62" s="17">
        <v>0.33184782608695651</v>
      </c>
      <c r="Z62" s="17">
        <v>0.32843750000000005</v>
      </c>
      <c r="AA62" s="17">
        <v>0.32530000000000003</v>
      </c>
    </row>
    <row r="63" spans="1:27" x14ac:dyDescent="0.35">
      <c r="A63" t="s">
        <v>1518</v>
      </c>
      <c r="B63" s="17">
        <v>0.95</v>
      </c>
      <c r="C63" s="17">
        <v>0.95</v>
      </c>
      <c r="D63" s="17">
        <v>0.95</v>
      </c>
      <c r="E63" s="17">
        <v>0.8683333333333334</v>
      </c>
      <c r="F63" s="17">
        <v>0.65125</v>
      </c>
      <c r="G63" s="17">
        <v>0.52100000000000002</v>
      </c>
      <c r="H63" s="17">
        <v>0.4341666666666667</v>
      </c>
      <c r="I63" s="17">
        <v>0.37214285714285711</v>
      </c>
      <c r="J63" s="17">
        <v>0.32562500000000005</v>
      </c>
      <c r="K63" s="17">
        <v>0.28944444444444439</v>
      </c>
      <c r="L63" s="17">
        <v>0.26049999999999995</v>
      </c>
      <c r="M63" s="17">
        <v>0.23681818181818182</v>
      </c>
      <c r="N63" s="17">
        <v>0.21708333333333329</v>
      </c>
      <c r="O63" s="17">
        <v>0.20038461538461538</v>
      </c>
      <c r="P63" s="17">
        <v>0.18607142857142855</v>
      </c>
      <c r="Q63" s="17">
        <v>0.17366666666666664</v>
      </c>
      <c r="R63" s="17">
        <v>0.16281250000000003</v>
      </c>
      <c r="S63" s="17">
        <v>0.15323529411764703</v>
      </c>
      <c r="T63" s="17">
        <v>0.1447222222222222</v>
      </c>
      <c r="U63" s="17" t="e">
        <v>#N/A</v>
      </c>
      <c r="V63" s="17" t="e">
        <v>#N/A</v>
      </c>
      <c r="W63" s="17" t="e">
        <v>#N/A</v>
      </c>
      <c r="X63" s="17" t="e">
        <v>#N/A</v>
      </c>
      <c r="Y63" s="17" t="e">
        <v>#N/A</v>
      </c>
      <c r="Z63" s="17" t="e">
        <v>#N/A</v>
      </c>
      <c r="AA63" s="17" t="e">
        <v>#N/A</v>
      </c>
    </row>
    <row r="64" spans="1:27" x14ac:dyDescent="0.35">
      <c r="A64" t="s">
        <v>1896</v>
      </c>
      <c r="B64" s="17">
        <v>0.95750000000000002</v>
      </c>
      <c r="C64" s="17">
        <v>0.95750000000000002</v>
      </c>
      <c r="D64" s="17">
        <v>0.95750000000000002</v>
      </c>
      <c r="E64" s="17">
        <v>0.95750000000000002</v>
      </c>
      <c r="F64" s="17">
        <v>0.83956249999999999</v>
      </c>
      <c r="G64" s="17">
        <v>0.70165000000000011</v>
      </c>
      <c r="H64" s="17">
        <v>0.6097083333333333</v>
      </c>
      <c r="I64" s="17">
        <v>0.54403571428571429</v>
      </c>
      <c r="J64" s="17">
        <v>0.49478124999999995</v>
      </c>
      <c r="K64" s="17">
        <v>0.45647222222222217</v>
      </c>
      <c r="L64" s="17">
        <v>0.42582500000000001</v>
      </c>
      <c r="M64" s="17">
        <v>0.40075000000000005</v>
      </c>
      <c r="N64" s="17">
        <v>0.37985416666666671</v>
      </c>
      <c r="O64" s="17">
        <v>0.36217307692307699</v>
      </c>
      <c r="P64" s="17">
        <v>0.34701785714285716</v>
      </c>
      <c r="Q64" s="17">
        <v>0.33388333333333331</v>
      </c>
      <c r="R64" s="17">
        <v>0.32239062500000004</v>
      </c>
      <c r="S64" s="17">
        <v>0.31225000000000003</v>
      </c>
      <c r="T64" s="17">
        <v>0.30323611111111115</v>
      </c>
      <c r="U64" s="17">
        <v>0.29517105263157895</v>
      </c>
      <c r="V64" s="17">
        <v>0.28791250000000002</v>
      </c>
      <c r="W64" s="17">
        <v>0.28134523809523815</v>
      </c>
      <c r="X64" s="17">
        <v>0.27537500000000004</v>
      </c>
      <c r="Y64" s="17">
        <v>0.26992391304347829</v>
      </c>
      <c r="Z64" s="17">
        <v>0.26492708333333337</v>
      </c>
      <c r="AA64" s="17">
        <v>0.26033000000000006</v>
      </c>
    </row>
    <row r="65" spans="1:27" x14ac:dyDescent="0.35">
      <c r="A65" t="s">
        <v>156</v>
      </c>
      <c r="B65" s="17">
        <v>0.95</v>
      </c>
      <c r="C65" s="17">
        <v>0.95</v>
      </c>
      <c r="D65" s="17">
        <v>0.8</v>
      </c>
      <c r="E65" s="17">
        <v>0.53333333333333333</v>
      </c>
      <c r="F65" s="17">
        <v>0.4</v>
      </c>
      <c r="G65" s="17">
        <v>0.31999999999999995</v>
      </c>
      <c r="H65" s="17">
        <v>0.26666666666666672</v>
      </c>
      <c r="I65" s="17">
        <v>0.22857142857142854</v>
      </c>
      <c r="J65" s="17">
        <v>0.19999999999999996</v>
      </c>
      <c r="K65" s="17">
        <v>0.17777777777777781</v>
      </c>
      <c r="L65" s="17">
        <v>0.16000000000000003</v>
      </c>
      <c r="M65" s="17" t="e">
        <v>#N/A</v>
      </c>
      <c r="N65" s="17" t="e">
        <v>#N/A</v>
      </c>
      <c r="O65" s="17" t="e">
        <v>#N/A</v>
      </c>
      <c r="P65" s="17" t="e">
        <v>#N/A</v>
      </c>
      <c r="Q65" s="17" t="e">
        <v>#N/A</v>
      </c>
      <c r="R65" s="17" t="e">
        <v>#N/A</v>
      </c>
      <c r="S65" s="17" t="e">
        <v>#N/A</v>
      </c>
      <c r="T65" s="17" t="e">
        <v>#N/A</v>
      </c>
      <c r="U65" s="17" t="e">
        <v>#N/A</v>
      </c>
      <c r="V65" s="17" t="e">
        <v>#N/A</v>
      </c>
      <c r="W65" s="17" t="e">
        <v>#N/A</v>
      </c>
      <c r="X65" s="17" t="e">
        <v>#N/A</v>
      </c>
      <c r="Y65" s="17" t="e">
        <v>#N/A</v>
      </c>
      <c r="Z65" s="17" t="e">
        <v>#N/A</v>
      </c>
      <c r="AA65" s="17" t="e">
        <v>#N/A</v>
      </c>
    </row>
    <row r="66" spans="1:27" x14ac:dyDescent="0.35">
      <c r="A66" t="s">
        <v>163</v>
      </c>
      <c r="B66" s="17">
        <v>0.95736450136205697</v>
      </c>
      <c r="C66" s="17">
        <v>0.7172900272411401</v>
      </c>
      <c r="D66" s="17">
        <v>0.43229002724114007</v>
      </c>
      <c r="E66" s="17">
        <v>0.3372900272411401</v>
      </c>
      <c r="F66" s="17">
        <v>0.28979002724114011</v>
      </c>
      <c r="G66" s="17">
        <v>0.26129002724114003</v>
      </c>
      <c r="H66" s="17">
        <v>0.24229002724114002</v>
      </c>
      <c r="I66" s="17">
        <v>0.22871859866971156</v>
      </c>
      <c r="J66" s="17">
        <v>0.21854002724114008</v>
      </c>
      <c r="K66" s="17">
        <v>0.21062336057447328</v>
      </c>
      <c r="L66" s="17">
        <v>0.20429002724113998</v>
      </c>
      <c r="M66" s="17" t="e">
        <v>#N/A</v>
      </c>
      <c r="N66" s="17" t="e">
        <v>#N/A</v>
      </c>
      <c r="O66" s="17" t="e">
        <v>#N/A</v>
      </c>
      <c r="P66" s="17" t="e">
        <v>#N/A</v>
      </c>
      <c r="Q66" s="17" t="e">
        <v>#N/A</v>
      </c>
      <c r="R66" s="17" t="e">
        <v>#N/A</v>
      </c>
      <c r="S66" s="17" t="e">
        <v>#N/A</v>
      </c>
      <c r="T66" s="17" t="e">
        <v>#N/A</v>
      </c>
      <c r="U66" s="17" t="e">
        <v>#N/A</v>
      </c>
      <c r="V66" s="17" t="e">
        <v>#N/A</v>
      </c>
      <c r="W66" s="17" t="e">
        <v>#N/A</v>
      </c>
      <c r="X66" s="17" t="e">
        <v>#N/A</v>
      </c>
      <c r="Y66" s="17" t="e">
        <v>#N/A</v>
      </c>
      <c r="Z66" s="17" t="e">
        <v>#N/A</v>
      </c>
      <c r="AA66" s="17" t="e">
        <v>#N/A</v>
      </c>
    </row>
    <row r="67" spans="1:27" x14ac:dyDescent="0.35">
      <c r="A67" t="s">
        <v>1861</v>
      </c>
      <c r="B67" s="17">
        <v>0.95750000000000002</v>
      </c>
      <c r="C67" s="17">
        <v>0.95750000000000002</v>
      </c>
      <c r="D67" s="17">
        <v>0.95750000000000002</v>
      </c>
      <c r="E67" s="17">
        <v>0.74924999999999997</v>
      </c>
      <c r="F67" s="17">
        <v>0.59943750000000007</v>
      </c>
      <c r="G67" s="17">
        <v>0.50954999999999995</v>
      </c>
      <c r="H67" s="17">
        <v>0.44962500000000005</v>
      </c>
      <c r="I67" s="17">
        <v>0.40682142857142867</v>
      </c>
      <c r="J67" s="17">
        <v>0.37471874999999999</v>
      </c>
      <c r="K67" s="17">
        <v>0.34975000000000001</v>
      </c>
      <c r="L67" s="17">
        <v>0.32977499999999993</v>
      </c>
      <c r="M67" s="17">
        <v>0.3134318181818182</v>
      </c>
      <c r="N67" s="17">
        <v>0.29981249999999993</v>
      </c>
      <c r="O67" s="17">
        <v>0.28828846153846155</v>
      </c>
      <c r="P67" s="17">
        <v>0.27841071428571429</v>
      </c>
      <c r="Q67" s="17">
        <v>0.26985000000000003</v>
      </c>
      <c r="R67" s="17">
        <v>0.26235937500000006</v>
      </c>
      <c r="S67" s="17" t="e">
        <v>#N/A</v>
      </c>
      <c r="T67" s="17" t="e">
        <v>#N/A</v>
      </c>
      <c r="U67" s="17" t="e">
        <v>#N/A</v>
      </c>
      <c r="V67" s="17" t="e">
        <v>#N/A</v>
      </c>
      <c r="W67" s="17" t="e">
        <v>#N/A</v>
      </c>
      <c r="X67" s="17" t="e">
        <v>#N/A</v>
      </c>
      <c r="Y67" s="17" t="e">
        <v>#N/A</v>
      </c>
      <c r="Z67" s="17" t="e">
        <v>#N/A</v>
      </c>
      <c r="AA67" s="17" t="e">
        <v>#N/A</v>
      </c>
    </row>
    <row r="68" spans="1:27" x14ac:dyDescent="0.35">
      <c r="A68" t="s">
        <v>162</v>
      </c>
      <c r="B68" s="17">
        <v>1</v>
      </c>
      <c r="C68" s="17">
        <v>1</v>
      </c>
      <c r="D68" s="17">
        <v>1</v>
      </c>
      <c r="E68" s="17">
        <v>1</v>
      </c>
      <c r="F68" s="17">
        <v>1</v>
      </c>
      <c r="G68" s="17">
        <v>1</v>
      </c>
      <c r="H68" s="17">
        <v>1</v>
      </c>
      <c r="I68" s="17">
        <v>0.75375000000000003</v>
      </c>
      <c r="J68" s="17">
        <v>0.65953125000000001</v>
      </c>
      <c r="K68" s="17">
        <v>0.58624999999999994</v>
      </c>
      <c r="L68" s="17">
        <v>0.52762500000000001</v>
      </c>
      <c r="M68" s="17">
        <v>0.47965909090909087</v>
      </c>
      <c r="N68" s="17">
        <v>0.43968750000000001</v>
      </c>
      <c r="O68" s="17">
        <v>0.40586538461538457</v>
      </c>
      <c r="P68" s="17">
        <v>0.37687499999999996</v>
      </c>
      <c r="Q68" s="17">
        <v>0.35175000000000001</v>
      </c>
      <c r="R68" s="17" t="e">
        <v>#N/A</v>
      </c>
      <c r="S68" s="17" t="e">
        <v>#N/A</v>
      </c>
      <c r="T68" s="17" t="e">
        <v>#N/A</v>
      </c>
      <c r="U68" s="17" t="e">
        <v>#N/A</v>
      </c>
      <c r="V68" s="17" t="e">
        <v>#N/A</v>
      </c>
      <c r="W68" s="17" t="e">
        <v>#N/A</v>
      </c>
      <c r="X68" s="17" t="e">
        <v>#N/A</v>
      </c>
      <c r="Y68" s="17" t="e">
        <v>#N/A</v>
      </c>
      <c r="Z68" s="17" t="e">
        <v>#N/A</v>
      </c>
      <c r="AA68" s="17" t="e">
        <v>#N/A</v>
      </c>
    </row>
    <row r="69" spans="1:27" x14ac:dyDescent="0.35">
      <c r="A69" t="s">
        <v>1897</v>
      </c>
      <c r="B69" s="17">
        <v>0.95</v>
      </c>
      <c r="C69" s="17">
        <v>0.95</v>
      </c>
      <c r="D69" s="17">
        <v>0.95</v>
      </c>
      <c r="E69" s="17">
        <v>0.82833333333333337</v>
      </c>
      <c r="F69" s="17">
        <v>0.62125000000000008</v>
      </c>
      <c r="G69" s="17">
        <v>0.497</v>
      </c>
      <c r="H69" s="17">
        <v>0.41416666666666668</v>
      </c>
      <c r="I69" s="17">
        <v>0.35499999999999998</v>
      </c>
      <c r="J69" s="17">
        <v>0.31062500000000004</v>
      </c>
      <c r="K69" s="17">
        <v>0.27611111111111108</v>
      </c>
      <c r="L69" s="17">
        <v>0.24850000000000005</v>
      </c>
      <c r="M69" s="17">
        <v>0.22590909090909095</v>
      </c>
      <c r="N69" s="17">
        <v>0.20708333333333329</v>
      </c>
      <c r="O69" s="17">
        <v>0.19115384615384612</v>
      </c>
      <c r="P69" s="17">
        <v>0.17749999999999999</v>
      </c>
      <c r="Q69" s="17" t="e">
        <v>#N/A</v>
      </c>
      <c r="R69" s="17" t="e">
        <v>#N/A</v>
      </c>
      <c r="S69" s="17" t="e">
        <v>#N/A</v>
      </c>
      <c r="T69" s="17" t="e">
        <v>#N/A</v>
      </c>
      <c r="U69" s="17" t="e">
        <v>#N/A</v>
      </c>
      <c r="V69" s="17" t="e">
        <v>#N/A</v>
      </c>
      <c r="W69" s="17" t="e">
        <v>#N/A</v>
      </c>
      <c r="X69" s="17" t="e">
        <v>#N/A</v>
      </c>
      <c r="Y69" s="17" t="e">
        <v>#N/A</v>
      </c>
      <c r="Z69" s="17" t="e">
        <v>#N/A</v>
      </c>
      <c r="AA69" s="17" t="e">
        <v>#N/A</v>
      </c>
    </row>
    <row r="70" spans="1:27" x14ac:dyDescent="0.35">
      <c r="A70" t="s">
        <v>1588</v>
      </c>
      <c r="B70" s="17">
        <v>0.95</v>
      </c>
      <c r="C70" s="17">
        <v>0.95</v>
      </c>
      <c r="D70" s="17">
        <v>0.86499999999999999</v>
      </c>
      <c r="E70" s="17">
        <v>0.57666666666666666</v>
      </c>
      <c r="F70" s="17">
        <v>0.4325</v>
      </c>
      <c r="G70" s="17">
        <v>0.34599999999999997</v>
      </c>
      <c r="H70" s="17">
        <v>0.28833333333333333</v>
      </c>
      <c r="I70" s="17">
        <v>0.24714285714285711</v>
      </c>
      <c r="J70" s="17">
        <v>0.21625000000000005</v>
      </c>
      <c r="K70" s="17">
        <v>0.19222222222222218</v>
      </c>
      <c r="L70" s="17">
        <v>0.17300000000000004</v>
      </c>
      <c r="M70" s="17" t="e">
        <v>#N/A</v>
      </c>
      <c r="N70" s="17" t="e">
        <v>#N/A</v>
      </c>
      <c r="O70" s="17" t="e">
        <v>#N/A</v>
      </c>
      <c r="P70" s="17" t="e">
        <v>#N/A</v>
      </c>
      <c r="Q70" s="17" t="e">
        <v>#N/A</v>
      </c>
      <c r="R70" s="17" t="e">
        <v>#N/A</v>
      </c>
      <c r="S70" s="17" t="e">
        <v>#N/A</v>
      </c>
      <c r="T70" s="17" t="e">
        <v>#N/A</v>
      </c>
      <c r="U70" s="17" t="e">
        <v>#N/A</v>
      </c>
      <c r="V70" s="17" t="e">
        <v>#N/A</v>
      </c>
      <c r="W70" s="17" t="e">
        <v>#N/A</v>
      </c>
      <c r="X70" s="17" t="e">
        <v>#N/A</v>
      </c>
      <c r="Y70" s="17" t="e">
        <v>#N/A</v>
      </c>
      <c r="Z70" s="17" t="e">
        <v>#N/A</v>
      </c>
      <c r="AA70" s="17" t="e">
        <v>#N/A</v>
      </c>
    </row>
    <row r="71" spans="1:27" x14ac:dyDescent="0.35">
      <c r="A71" t="s">
        <v>1589</v>
      </c>
      <c r="B71" s="17">
        <v>1</v>
      </c>
      <c r="C71" s="17">
        <v>0.97750000000000004</v>
      </c>
      <c r="D71" s="17">
        <v>0.96375</v>
      </c>
      <c r="E71" s="17">
        <v>0.70166666666666666</v>
      </c>
      <c r="F71" s="17">
        <v>0.52625</v>
      </c>
      <c r="G71" s="17">
        <v>0.42100000000000004</v>
      </c>
      <c r="H71" s="17">
        <v>0.35083333333333333</v>
      </c>
      <c r="I71" s="17">
        <v>0.30071428571428571</v>
      </c>
      <c r="J71" s="17">
        <v>0.26312500000000005</v>
      </c>
      <c r="K71" s="17">
        <v>0.23388888888888892</v>
      </c>
      <c r="L71" s="17">
        <v>0.21050000000000002</v>
      </c>
      <c r="M71" s="17">
        <v>0.1913636363636364</v>
      </c>
      <c r="N71" s="17">
        <v>0.17541666666666667</v>
      </c>
      <c r="O71" s="17">
        <v>0.16192307692307695</v>
      </c>
      <c r="P71" s="17">
        <v>0.15035714285714286</v>
      </c>
      <c r="Q71" s="17" t="e">
        <v>#N/A</v>
      </c>
      <c r="R71" s="17" t="e">
        <v>#N/A</v>
      </c>
      <c r="S71" s="17" t="e">
        <v>#N/A</v>
      </c>
      <c r="T71" s="17" t="e">
        <v>#N/A</v>
      </c>
      <c r="U71" s="17" t="e">
        <v>#N/A</v>
      </c>
      <c r="V71" s="17" t="e">
        <v>#N/A</v>
      </c>
      <c r="W71" s="17" t="e">
        <v>#N/A</v>
      </c>
      <c r="X71" s="17" t="e">
        <v>#N/A</v>
      </c>
      <c r="Y71" s="17" t="e">
        <v>#N/A</v>
      </c>
      <c r="Z71" s="17" t="e">
        <v>#N/A</v>
      </c>
      <c r="AA71" s="17" t="e">
        <v>#N/A</v>
      </c>
    </row>
    <row r="72" spans="1:27" x14ac:dyDescent="0.35">
      <c r="A72" t="s">
        <v>1591</v>
      </c>
      <c r="B72" s="17">
        <v>0.95750000000000002</v>
      </c>
      <c r="C72" s="17">
        <v>0.95750000000000002</v>
      </c>
      <c r="D72" s="17">
        <v>0.58137499999999998</v>
      </c>
      <c r="E72" s="17">
        <v>0.43758333333333332</v>
      </c>
      <c r="F72" s="17">
        <v>0.36568750000000005</v>
      </c>
      <c r="G72" s="17">
        <v>0.32255000000000011</v>
      </c>
      <c r="H72" s="17">
        <v>0.29379166666666667</v>
      </c>
      <c r="I72" s="17">
        <v>0.2732500000000001</v>
      </c>
      <c r="J72" s="17">
        <v>0.25784374999999993</v>
      </c>
      <c r="K72" s="17">
        <v>0.24586111111111109</v>
      </c>
      <c r="L72" s="17" t="e">
        <v>#N/A</v>
      </c>
      <c r="M72" s="17" t="e">
        <v>#N/A</v>
      </c>
      <c r="N72" s="17" t="e">
        <v>#N/A</v>
      </c>
      <c r="O72" s="17" t="e">
        <v>#N/A</v>
      </c>
      <c r="P72" s="17" t="e">
        <v>#N/A</v>
      </c>
      <c r="Q72" s="17" t="e">
        <v>#N/A</v>
      </c>
      <c r="R72" s="17" t="e">
        <v>#N/A</v>
      </c>
      <c r="S72" s="17" t="e">
        <v>#N/A</v>
      </c>
      <c r="T72" s="17" t="e">
        <v>#N/A</v>
      </c>
      <c r="U72" s="17" t="e">
        <v>#N/A</v>
      </c>
      <c r="V72" s="17" t="e">
        <v>#N/A</v>
      </c>
      <c r="W72" s="17" t="e">
        <v>#N/A</v>
      </c>
      <c r="X72" s="17" t="e">
        <v>#N/A</v>
      </c>
      <c r="Y72" s="17" t="e">
        <v>#N/A</v>
      </c>
      <c r="Z72" s="17" t="e">
        <v>#N/A</v>
      </c>
      <c r="AA72" s="17" t="e">
        <v>#N/A</v>
      </c>
    </row>
    <row r="73" spans="1:27" x14ac:dyDescent="0.35">
      <c r="A73" t="s">
        <v>1590</v>
      </c>
      <c r="B73" s="17">
        <v>0.95</v>
      </c>
      <c r="C73" s="17">
        <v>0.65</v>
      </c>
      <c r="D73" s="17">
        <v>0.32499999999999996</v>
      </c>
      <c r="E73" s="17">
        <v>0.21666666666666667</v>
      </c>
      <c r="F73" s="17">
        <v>0.16249999999999998</v>
      </c>
      <c r="G73" s="17">
        <v>0.13</v>
      </c>
      <c r="H73" s="17">
        <v>0.10833333333333328</v>
      </c>
      <c r="I73" s="17">
        <v>9.285714285714286E-2</v>
      </c>
      <c r="J73" s="17">
        <v>8.1250000000000044E-2</v>
      </c>
      <c r="K73" s="17">
        <v>7.2222222222222188E-2</v>
      </c>
      <c r="L73" s="17">
        <v>6.4999999999999947E-2</v>
      </c>
      <c r="M73" s="17" t="e">
        <v>#N/A</v>
      </c>
      <c r="N73" s="17" t="e">
        <v>#N/A</v>
      </c>
      <c r="O73" s="17" t="e">
        <v>#N/A</v>
      </c>
      <c r="P73" s="17" t="e">
        <v>#N/A</v>
      </c>
      <c r="Q73" s="17" t="e">
        <v>#N/A</v>
      </c>
      <c r="R73" s="17" t="e">
        <v>#N/A</v>
      </c>
      <c r="S73" s="17" t="e">
        <v>#N/A</v>
      </c>
      <c r="T73" s="17" t="e">
        <v>#N/A</v>
      </c>
      <c r="U73" s="17" t="e">
        <v>#N/A</v>
      </c>
      <c r="V73" s="17" t="e">
        <v>#N/A</v>
      </c>
      <c r="W73" s="17" t="e">
        <v>#N/A</v>
      </c>
      <c r="X73" s="17" t="e">
        <v>#N/A</v>
      </c>
      <c r="Y73" s="17" t="e">
        <v>#N/A</v>
      </c>
      <c r="Z73" s="17" t="e">
        <v>#N/A</v>
      </c>
      <c r="AA73" s="17" t="e">
        <v>#N/A</v>
      </c>
    </row>
    <row r="74" spans="1:27" x14ac:dyDescent="0.35">
      <c r="A74" t="s">
        <v>1593</v>
      </c>
      <c r="B74" s="17">
        <v>0.95</v>
      </c>
      <c r="C74" s="17">
        <v>0.95</v>
      </c>
      <c r="D74" s="17">
        <v>0.95</v>
      </c>
      <c r="E74" s="17">
        <v>0.88500000000000001</v>
      </c>
      <c r="F74" s="17">
        <v>0.66375000000000006</v>
      </c>
      <c r="G74" s="17">
        <v>0.53100000000000003</v>
      </c>
      <c r="H74" s="17">
        <v>0.4425</v>
      </c>
      <c r="I74" s="17">
        <v>0.37928571428571434</v>
      </c>
      <c r="J74" s="17">
        <v>0.33187500000000003</v>
      </c>
      <c r="K74" s="17">
        <v>0.29500000000000004</v>
      </c>
      <c r="L74" s="17">
        <v>0.26549999999999996</v>
      </c>
      <c r="M74" s="17">
        <v>0.24136363636363634</v>
      </c>
      <c r="N74" s="17">
        <v>0.22124999999999995</v>
      </c>
      <c r="O74" s="17">
        <v>0.20423076923076922</v>
      </c>
      <c r="P74" s="17">
        <v>0.18964285714285711</v>
      </c>
      <c r="Q74" s="17">
        <v>0.17700000000000005</v>
      </c>
      <c r="R74" s="17" t="e">
        <v>#N/A</v>
      </c>
      <c r="S74" s="17" t="e">
        <v>#N/A</v>
      </c>
      <c r="T74" s="17" t="e">
        <v>#N/A</v>
      </c>
      <c r="U74" s="17" t="e">
        <v>#N/A</v>
      </c>
      <c r="V74" s="17" t="e">
        <v>#N/A</v>
      </c>
      <c r="W74" s="17" t="e">
        <v>#N/A</v>
      </c>
      <c r="X74" s="17" t="e">
        <v>#N/A</v>
      </c>
      <c r="Y74" s="17" t="e">
        <v>#N/A</v>
      </c>
      <c r="Z74" s="17" t="e">
        <v>#N/A</v>
      </c>
      <c r="AA74" s="17" t="e">
        <v>#N/A</v>
      </c>
    </row>
    <row r="75" spans="1:27" x14ac:dyDescent="0.35">
      <c r="A75" t="s">
        <v>154</v>
      </c>
      <c r="B75" s="17">
        <v>0.95</v>
      </c>
      <c r="C75" s="17">
        <v>0.56499999999999995</v>
      </c>
      <c r="D75" s="17">
        <v>0.28249999999999997</v>
      </c>
      <c r="E75" s="17">
        <v>0.18833333333333335</v>
      </c>
      <c r="F75" s="17">
        <v>0.14124999999999999</v>
      </c>
      <c r="G75" s="17">
        <v>0.11299999999999999</v>
      </c>
      <c r="H75" s="17">
        <v>9.4166666666666621E-2</v>
      </c>
      <c r="I75" s="17">
        <v>8.0714285714285738E-2</v>
      </c>
      <c r="J75" s="17">
        <v>7.0625000000000049E-2</v>
      </c>
      <c r="K75" s="17">
        <v>6.2777777777777821E-2</v>
      </c>
      <c r="L75" s="17">
        <v>5.6499999999999995E-2</v>
      </c>
      <c r="M75" s="17" t="e">
        <v>#N/A</v>
      </c>
      <c r="N75" s="17" t="e">
        <v>#N/A</v>
      </c>
      <c r="O75" s="17" t="e">
        <v>#N/A</v>
      </c>
      <c r="P75" s="17" t="e">
        <v>#N/A</v>
      </c>
      <c r="Q75" s="17" t="e">
        <v>#N/A</v>
      </c>
      <c r="R75" s="17" t="e">
        <v>#N/A</v>
      </c>
      <c r="S75" s="17" t="e">
        <v>#N/A</v>
      </c>
      <c r="T75" s="17" t="e">
        <v>#N/A</v>
      </c>
      <c r="U75" s="17" t="e">
        <v>#N/A</v>
      </c>
      <c r="V75" s="17" t="e">
        <v>#N/A</v>
      </c>
      <c r="W75" s="17" t="e">
        <v>#N/A</v>
      </c>
      <c r="X75" s="17" t="e">
        <v>#N/A</v>
      </c>
      <c r="Y75" s="17" t="e">
        <v>#N/A</v>
      </c>
      <c r="Z75" s="17" t="e">
        <v>#N/A</v>
      </c>
      <c r="AA75" s="17" t="e">
        <v>#N/A</v>
      </c>
    </row>
    <row r="76" spans="1:27" x14ac:dyDescent="0.35">
      <c r="A76" t="s">
        <v>173</v>
      </c>
      <c r="B76" s="17">
        <v>0.95</v>
      </c>
      <c r="C76" s="17">
        <v>0.54499999999999993</v>
      </c>
      <c r="D76" s="17">
        <v>0.27249999999999996</v>
      </c>
      <c r="E76" s="17">
        <v>0.18166666666666664</v>
      </c>
      <c r="F76" s="17">
        <v>0.13624999999999998</v>
      </c>
      <c r="G76" s="17">
        <v>0.10899999999999999</v>
      </c>
      <c r="H76" s="17">
        <v>9.0833333333333321E-2</v>
      </c>
      <c r="I76" s="17">
        <v>7.7857142857142847E-2</v>
      </c>
      <c r="J76" s="17">
        <v>6.8124999999999991E-2</v>
      </c>
      <c r="K76" s="17">
        <v>6.0555555555555585E-2</v>
      </c>
      <c r="L76" s="17">
        <v>5.4499999999999993E-2</v>
      </c>
      <c r="M76" s="17" t="e">
        <v>#N/A</v>
      </c>
      <c r="N76" s="17" t="e">
        <v>#N/A</v>
      </c>
      <c r="O76" s="17" t="e">
        <v>#N/A</v>
      </c>
      <c r="P76" s="17" t="e">
        <v>#N/A</v>
      </c>
      <c r="Q76" s="17" t="e">
        <v>#N/A</v>
      </c>
      <c r="R76" s="17" t="e">
        <v>#N/A</v>
      </c>
      <c r="S76" s="17" t="e">
        <v>#N/A</v>
      </c>
      <c r="T76" s="17" t="e">
        <v>#N/A</v>
      </c>
      <c r="U76" s="17" t="e">
        <v>#N/A</v>
      </c>
      <c r="V76" s="17" t="e">
        <v>#N/A</v>
      </c>
      <c r="W76" s="17" t="e">
        <v>#N/A</v>
      </c>
      <c r="X76" s="17" t="e">
        <v>#N/A</v>
      </c>
      <c r="Y76" s="17" t="e">
        <v>#N/A</v>
      </c>
      <c r="Z76" s="17" t="e">
        <v>#N/A</v>
      </c>
      <c r="AA76" s="17" t="e">
        <v>#N/A</v>
      </c>
    </row>
    <row r="77" spans="1:27" x14ac:dyDescent="0.35">
      <c r="A77" t="s">
        <v>1594</v>
      </c>
      <c r="B77" s="17">
        <v>0.95</v>
      </c>
      <c r="C77" s="17">
        <v>0.95</v>
      </c>
      <c r="D77" s="17">
        <v>0.95</v>
      </c>
      <c r="E77" s="17">
        <v>0.86166666666666669</v>
      </c>
      <c r="F77" s="17">
        <v>0.64624999999999999</v>
      </c>
      <c r="G77" s="17">
        <v>0.51700000000000002</v>
      </c>
      <c r="H77" s="17">
        <v>0.43083333333333329</v>
      </c>
      <c r="I77" s="17">
        <v>0.36928571428571433</v>
      </c>
      <c r="J77" s="17">
        <v>0.323125</v>
      </c>
      <c r="K77" s="17">
        <v>0.28722222222222227</v>
      </c>
      <c r="L77" s="17">
        <v>0.25849999999999995</v>
      </c>
      <c r="M77" s="17">
        <v>0.23499999999999999</v>
      </c>
      <c r="N77" s="17">
        <v>0.2154166666666667</v>
      </c>
      <c r="O77" s="17">
        <v>0.19884615384615389</v>
      </c>
      <c r="P77" s="17">
        <v>0.18464285714285711</v>
      </c>
      <c r="Q77" s="17">
        <v>0.17233333333333334</v>
      </c>
      <c r="R77" s="17" t="e">
        <v>#N/A</v>
      </c>
      <c r="S77" s="17" t="e">
        <v>#N/A</v>
      </c>
      <c r="T77" s="17" t="e">
        <v>#N/A</v>
      </c>
      <c r="U77" s="17" t="e">
        <v>#N/A</v>
      </c>
      <c r="V77" s="17" t="e">
        <v>#N/A</v>
      </c>
      <c r="W77" s="17" t="e">
        <v>#N/A</v>
      </c>
      <c r="X77" s="17" t="e">
        <v>#N/A</v>
      </c>
      <c r="Y77" s="17" t="e">
        <v>#N/A</v>
      </c>
      <c r="Z77" s="17" t="e">
        <v>#N/A</v>
      </c>
      <c r="AA77" s="17" t="e">
        <v>#N/A</v>
      </c>
    </row>
    <row r="78" spans="1:27" x14ac:dyDescent="0.35">
      <c r="A78" t="s">
        <v>153</v>
      </c>
      <c r="B78" s="17">
        <v>0.95</v>
      </c>
      <c r="C78" s="17">
        <v>0.95</v>
      </c>
      <c r="D78" s="17">
        <v>0.95</v>
      </c>
      <c r="E78" s="17">
        <v>0.95</v>
      </c>
      <c r="F78" s="17">
        <v>0.95</v>
      </c>
      <c r="G78" s="17">
        <v>0.95</v>
      </c>
      <c r="H78" s="17">
        <v>0.95</v>
      </c>
      <c r="I78" s="17">
        <v>0.95</v>
      </c>
      <c r="J78" s="17">
        <v>0.86381249999999998</v>
      </c>
      <c r="K78" s="17">
        <v>0.76783333333333326</v>
      </c>
      <c r="L78" s="17">
        <v>0.69104999999999994</v>
      </c>
      <c r="M78" s="17">
        <v>0.62822727272727263</v>
      </c>
      <c r="N78" s="17">
        <v>0.57587499999999991</v>
      </c>
      <c r="O78" s="17">
        <v>0.53157692307692306</v>
      </c>
      <c r="P78" s="17">
        <v>0.4936071428571428</v>
      </c>
      <c r="Q78" s="17">
        <v>0.4607</v>
      </c>
      <c r="R78" s="17">
        <v>0.43190624999999994</v>
      </c>
      <c r="S78" s="17">
        <v>0.40649999999999997</v>
      </c>
      <c r="T78" s="17">
        <v>0.38391666666666668</v>
      </c>
      <c r="U78" s="17">
        <v>0.36371052631578948</v>
      </c>
      <c r="V78" s="17">
        <v>0.34552499999999997</v>
      </c>
      <c r="W78" s="17">
        <v>0.32907142857142857</v>
      </c>
      <c r="X78" s="17">
        <v>0.31411363636363632</v>
      </c>
      <c r="Y78" s="17">
        <v>0.3004565217391304</v>
      </c>
      <c r="Z78" s="17">
        <v>0.28793749999999996</v>
      </c>
      <c r="AA78" s="17">
        <v>0.27642</v>
      </c>
    </row>
    <row r="79" spans="1:27" x14ac:dyDescent="0.35">
      <c r="A79" t="s">
        <v>365</v>
      </c>
      <c r="B79" s="17">
        <v>0.28000000000000003</v>
      </c>
      <c r="C79" s="17">
        <v>0.28000000000000003</v>
      </c>
      <c r="D79" s="17">
        <v>0.28000000000000003</v>
      </c>
      <c r="E79" s="17">
        <v>0.28000000000000003</v>
      </c>
      <c r="F79" s="17">
        <v>0.28000000000000003</v>
      </c>
      <c r="G79" s="17">
        <v>0.28000000000000003</v>
      </c>
      <c r="H79" s="17">
        <v>0.28000000000000003</v>
      </c>
      <c r="I79" s="17">
        <v>0.28000000000000003</v>
      </c>
      <c r="J79" s="17">
        <v>0.28000000000000003</v>
      </c>
      <c r="K79" s="17">
        <v>0.28000000000000003</v>
      </c>
      <c r="L79" s="17">
        <v>0.28000000000000003</v>
      </c>
      <c r="M79" s="17">
        <v>0.28000000000000003</v>
      </c>
      <c r="N79" s="17">
        <v>0.28000000000000003</v>
      </c>
      <c r="O79" s="17">
        <v>0.28000000000000003</v>
      </c>
      <c r="P79" s="17">
        <v>0.28000000000000003</v>
      </c>
      <c r="Q79" s="17">
        <v>0.28000000000000003</v>
      </c>
      <c r="R79" s="17">
        <v>0.28000000000000003</v>
      </c>
      <c r="S79" s="17">
        <v>0.28000000000000003</v>
      </c>
      <c r="T79" s="17">
        <v>0.28000000000000003</v>
      </c>
      <c r="U79" s="17">
        <v>0.28000000000000003</v>
      </c>
      <c r="V79" s="17">
        <v>0.28000000000000003</v>
      </c>
      <c r="W79" s="17">
        <v>0.28000000000000003</v>
      </c>
      <c r="X79" s="17">
        <v>0.28000000000000003</v>
      </c>
      <c r="Y79" s="17">
        <v>0.28000000000000003</v>
      </c>
      <c r="Z79" s="17">
        <v>0.28000000000000003</v>
      </c>
      <c r="AA79" s="17">
        <v>0.28000000000000003</v>
      </c>
    </row>
    <row r="80" spans="1:27" x14ac:dyDescent="0.35">
      <c r="A80" t="s">
        <v>370</v>
      </c>
      <c r="B80" s="17">
        <v>0.95799999999999996</v>
      </c>
      <c r="C80" s="17">
        <v>0.95799999999999996</v>
      </c>
      <c r="D80" s="17">
        <v>0.95799999999999996</v>
      </c>
      <c r="E80" s="17">
        <v>0.78580000000000005</v>
      </c>
      <c r="F80" s="17">
        <v>0.62935000000000008</v>
      </c>
      <c r="G80" s="17">
        <v>0.53547999999999996</v>
      </c>
      <c r="H80" s="17">
        <v>0.47289999999999999</v>
      </c>
      <c r="I80" s="17">
        <v>0.42820000000000003</v>
      </c>
      <c r="J80" s="17">
        <v>0.394675</v>
      </c>
      <c r="K80" s="17">
        <v>0.36860000000000004</v>
      </c>
      <c r="L80" s="17">
        <v>0.34774000000000005</v>
      </c>
      <c r="M80" s="17">
        <v>0.33067272727272723</v>
      </c>
      <c r="N80" s="17">
        <v>0.31645000000000001</v>
      </c>
      <c r="O80" s="17">
        <v>0.30441538461538464</v>
      </c>
      <c r="P80" s="17">
        <v>0.29410000000000003</v>
      </c>
      <c r="Q80" s="17">
        <v>0.28515999999999997</v>
      </c>
      <c r="R80" s="17">
        <v>0.27733750000000001</v>
      </c>
      <c r="S80" s="17">
        <v>0.27043529411764711</v>
      </c>
      <c r="T80" s="17">
        <v>0.26429999999999998</v>
      </c>
      <c r="U80" s="17">
        <v>0.25881052631578949</v>
      </c>
      <c r="V80" s="17">
        <v>0.25387000000000004</v>
      </c>
      <c r="W80" s="17">
        <v>0.24939999999999996</v>
      </c>
      <c r="X80" s="17">
        <v>0.24533636363636369</v>
      </c>
      <c r="Y80" s="17" t="e">
        <v>#N/A</v>
      </c>
      <c r="Z80" s="17" t="e">
        <v>#N/A</v>
      </c>
      <c r="AA80" s="17" t="e">
        <v>#N/A</v>
      </c>
    </row>
    <row r="81" spans="1:27" x14ac:dyDescent="0.35">
      <c r="A81" t="s">
        <v>166</v>
      </c>
      <c r="B81" s="17">
        <v>0.95</v>
      </c>
      <c r="C81" s="17">
        <v>0.54499999999999993</v>
      </c>
      <c r="D81" s="17">
        <v>0.27249999999999996</v>
      </c>
      <c r="E81" s="17">
        <v>0.18166666666666664</v>
      </c>
      <c r="F81" s="17">
        <v>0.13624999999999998</v>
      </c>
      <c r="G81" s="17">
        <v>0.10899999999999999</v>
      </c>
      <c r="H81" s="17">
        <v>9.0833333333333321E-2</v>
      </c>
      <c r="I81" s="17">
        <v>7.7857142857142847E-2</v>
      </c>
      <c r="J81" s="17">
        <v>6.8124999999999991E-2</v>
      </c>
      <c r="K81" s="17">
        <v>6.0555555555555585E-2</v>
      </c>
      <c r="L81" s="17" t="e">
        <v>#N/A</v>
      </c>
      <c r="M81" s="17" t="e">
        <v>#N/A</v>
      </c>
      <c r="N81" s="17" t="e">
        <v>#N/A</v>
      </c>
      <c r="O81" s="17" t="e">
        <v>#N/A</v>
      </c>
      <c r="P81" s="17" t="e">
        <v>#N/A</v>
      </c>
      <c r="Q81" s="17" t="e">
        <v>#N/A</v>
      </c>
      <c r="R81" s="17" t="e">
        <v>#N/A</v>
      </c>
      <c r="S81" s="17" t="e">
        <v>#N/A</v>
      </c>
      <c r="T81" s="17" t="e">
        <v>#N/A</v>
      </c>
      <c r="U81" s="17" t="e">
        <v>#N/A</v>
      </c>
      <c r="V81" s="17" t="e">
        <v>#N/A</v>
      </c>
      <c r="W81" s="17" t="e">
        <v>#N/A</v>
      </c>
      <c r="X81" s="17" t="e">
        <v>#N/A</v>
      </c>
      <c r="Y81" s="17" t="e">
        <v>#N/A</v>
      </c>
      <c r="Z81" s="17" t="e">
        <v>#N/A</v>
      </c>
      <c r="AA81" s="17" t="e">
        <v>#N/A</v>
      </c>
    </row>
    <row r="82" spans="1:27" x14ac:dyDescent="0.35">
      <c r="A82" t="s">
        <v>141</v>
      </c>
      <c r="B82" s="17">
        <v>0.95</v>
      </c>
      <c r="C82" s="17">
        <v>0.95</v>
      </c>
      <c r="D82" s="17">
        <v>0.95</v>
      </c>
      <c r="E82" s="17">
        <v>0.73166666666666669</v>
      </c>
      <c r="F82" s="17">
        <v>0.54875000000000007</v>
      </c>
      <c r="G82" s="17">
        <v>0.43899999999999995</v>
      </c>
      <c r="H82" s="17">
        <v>0.36583333333333334</v>
      </c>
      <c r="I82" s="17">
        <v>0.31357142857142861</v>
      </c>
      <c r="J82" s="17">
        <v>0.27437500000000004</v>
      </c>
      <c r="K82" s="17">
        <v>0.24388888888888893</v>
      </c>
      <c r="L82" s="17">
        <v>0.21950000000000003</v>
      </c>
      <c r="M82" s="17">
        <v>0.19954545454545458</v>
      </c>
      <c r="N82" s="17">
        <v>0.18291666666666662</v>
      </c>
      <c r="O82" s="17">
        <v>0.16884615384615387</v>
      </c>
      <c r="P82" s="17">
        <v>0.15678571428571431</v>
      </c>
      <c r="Q82" s="17">
        <v>0.14633333333333332</v>
      </c>
      <c r="R82" s="17">
        <v>0.13718750000000002</v>
      </c>
      <c r="S82" s="17">
        <v>0.12911764705882356</v>
      </c>
      <c r="T82" s="17" t="e">
        <v>#N/A</v>
      </c>
      <c r="U82" s="17" t="e">
        <v>#N/A</v>
      </c>
      <c r="V82" s="17" t="e">
        <v>#N/A</v>
      </c>
      <c r="W82" s="17" t="e">
        <v>#N/A</v>
      </c>
      <c r="X82" s="17" t="e">
        <v>#N/A</v>
      </c>
      <c r="Y82" s="17" t="e">
        <v>#N/A</v>
      </c>
      <c r="Z82" s="17" t="e">
        <v>#N/A</v>
      </c>
      <c r="AA82" s="17" t="e">
        <v>#N/A</v>
      </c>
    </row>
    <row r="83" spans="1:27" x14ac:dyDescent="0.35">
      <c r="A83" t="s">
        <v>371</v>
      </c>
      <c r="B83" s="17">
        <v>0.95</v>
      </c>
      <c r="C83" s="17">
        <v>0.95</v>
      </c>
      <c r="D83" s="17">
        <v>0.63250000000000006</v>
      </c>
      <c r="E83" s="17">
        <v>0.42166666666666663</v>
      </c>
      <c r="F83" s="17">
        <v>0.31625000000000003</v>
      </c>
      <c r="G83" s="17">
        <v>0.253</v>
      </c>
      <c r="H83" s="17">
        <v>0.21083333333333332</v>
      </c>
      <c r="I83" s="17">
        <v>0.18071428571428572</v>
      </c>
      <c r="J83" s="17">
        <v>0.15812499999999996</v>
      </c>
      <c r="K83" s="17">
        <v>0.14055555555555554</v>
      </c>
      <c r="L83" s="17">
        <v>0.12649999999999995</v>
      </c>
      <c r="M83" s="17">
        <v>0.11499999999999999</v>
      </c>
      <c r="N83" s="17" t="e">
        <v>#N/A</v>
      </c>
      <c r="O83" s="17" t="e">
        <v>#N/A</v>
      </c>
      <c r="P83" s="17" t="e">
        <v>#N/A</v>
      </c>
      <c r="Q83" s="17" t="e">
        <v>#N/A</v>
      </c>
      <c r="R83" s="17" t="e">
        <v>#N/A</v>
      </c>
      <c r="S83" s="17" t="e">
        <v>#N/A</v>
      </c>
      <c r="T83" s="17" t="e">
        <v>#N/A</v>
      </c>
      <c r="U83" s="17" t="e">
        <v>#N/A</v>
      </c>
      <c r="V83" s="17" t="e">
        <v>#N/A</v>
      </c>
      <c r="W83" s="17" t="e">
        <v>#N/A</v>
      </c>
      <c r="X83" s="17" t="e">
        <v>#N/A</v>
      </c>
      <c r="Y83" s="17" t="e">
        <v>#N/A</v>
      </c>
      <c r="Z83" s="17" t="e">
        <v>#N/A</v>
      </c>
      <c r="AA83" s="17" t="e">
        <v>#N/A</v>
      </c>
    </row>
    <row r="84" spans="1:27" x14ac:dyDescent="0.35">
      <c r="A84" t="s">
        <v>131</v>
      </c>
      <c r="B84" s="17">
        <v>0.95</v>
      </c>
      <c r="C84" s="17">
        <v>0.95</v>
      </c>
      <c r="D84" s="17">
        <v>0.95</v>
      </c>
      <c r="E84" s="17">
        <v>0.69166666666666665</v>
      </c>
      <c r="F84" s="17">
        <v>0.51875000000000004</v>
      </c>
      <c r="G84" s="17">
        <v>0.41500000000000004</v>
      </c>
      <c r="H84" s="17">
        <v>0.34583333333333333</v>
      </c>
      <c r="I84" s="17">
        <v>0.29642857142857137</v>
      </c>
      <c r="J84" s="17">
        <v>0.25937500000000002</v>
      </c>
      <c r="K84" s="17">
        <v>0.23055555555555551</v>
      </c>
      <c r="L84" s="17">
        <v>0.20750000000000002</v>
      </c>
      <c r="M84" s="17">
        <v>0.1886363636363636</v>
      </c>
      <c r="N84" s="17">
        <v>0.17291666666666672</v>
      </c>
      <c r="O84" s="17">
        <v>0.1596153846153846</v>
      </c>
      <c r="P84" s="17">
        <v>0.14821428571428574</v>
      </c>
      <c r="Q84" s="17">
        <v>0.13833333333333331</v>
      </c>
      <c r="R84" s="17">
        <v>0.12968749999999996</v>
      </c>
      <c r="S84" s="17">
        <v>0.12205882352941178</v>
      </c>
      <c r="T84" s="17">
        <v>0.11527777777777781</v>
      </c>
      <c r="U84" s="17">
        <v>0.10921052631578942</v>
      </c>
      <c r="V84" s="17">
        <v>0.10375000000000001</v>
      </c>
      <c r="W84" s="17">
        <v>9.8809523809523792E-2</v>
      </c>
      <c r="X84" s="17">
        <v>9.4318181818181857E-2</v>
      </c>
      <c r="Y84" s="17">
        <v>9.0217391304347805E-2</v>
      </c>
      <c r="Z84" s="17" t="e">
        <v>#N/A</v>
      </c>
      <c r="AA84" s="17" t="e">
        <v>#N/A</v>
      </c>
    </row>
    <row r="85" spans="1:27" x14ac:dyDescent="0.35">
      <c r="A85" t="s">
        <v>1517</v>
      </c>
      <c r="B85" s="17">
        <v>0.95750000000000002</v>
      </c>
      <c r="C85" s="17">
        <v>0.95750000000000002</v>
      </c>
      <c r="D85" s="17">
        <v>0.95750000000000002</v>
      </c>
      <c r="E85" s="17">
        <v>0.95750000000000002</v>
      </c>
      <c r="F85" s="17">
        <v>0.90649999999999997</v>
      </c>
      <c r="G85" s="17">
        <v>0.75519999999999998</v>
      </c>
      <c r="H85" s="17">
        <v>0.65433333333333332</v>
      </c>
      <c r="I85" s="17">
        <v>0.5822857142857143</v>
      </c>
      <c r="J85" s="17">
        <v>0.52825000000000011</v>
      </c>
      <c r="K85" s="17">
        <v>0.48622222222222222</v>
      </c>
      <c r="L85" s="17">
        <v>0.4526</v>
      </c>
      <c r="M85" s="17">
        <v>0.42509090909090907</v>
      </c>
      <c r="N85" s="17">
        <v>0.40216666666666667</v>
      </c>
      <c r="O85" s="17">
        <v>0.38276923076923075</v>
      </c>
      <c r="P85" s="17">
        <v>0.36614285714285721</v>
      </c>
      <c r="Q85" s="17">
        <v>0.35173333333333334</v>
      </c>
      <c r="R85" s="17">
        <v>0.33912500000000012</v>
      </c>
      <c r="S85" s="17">
        <v>0.32800000000000007</v>
      </c>
      <c r="T85" s="17">
        <v>0.31811111111111123</v>
      </c>
      <c r="U85" s="17">
        <v>0.30926315789473691</v>
      </c>
      <c r="V85" s="17">
        <v>0.30130000000000012</v>
      </c>
      <c r="W85" s="17">
        <v>0.29409523809523819</v>
      </c>
      <c r="X85" s="17">
        <v>0.28754545454545466</v>
      </c>
      <c r="Y85" s="17">
        <v>0.28156521739130436</v>
      </c>
      <c r="Z85" s="17">
        <v>0.27608333333333335</v>
      </c>
      <c r="AA85" s="17">
        <v>0.27104000000000006</v>
      </c>
    </row>
    <row r="86" spans="1:27" x14ac:dyDescent="0.35">
      <c r="A86" t="s">
        <v>369</v>
      </c>
      <c r="B86" s="17">
        <v>0.95</v>
      </c>
      <c r="C86" s="17">
        <v>0.95</v>
      </c>
      <c r="D86" s="17">
        <v>0.50750000000000006</v>
      </c>
      <c r="E86" s="17">
        <v>0.33833333333333337</v>
      </c>
      <c r="F86" s="17">
        <v>0.25375000000000003</v>
      </c>
      <c r="G86" s="17">
        <v>0.20299999999999996</v>
      </c>
      <c r="H86" s="17">
        <v>0.16916666666666669</v>
      </c>
      <c r="I86" s="17">
        <v>0.14500000000000002</v>
      </c>
      <c r="J86" s="17">
        <v>0.12687499999999996</v>
      </c>
      <c r="K86" s="17" t="e">
        <v>#N/A</v>
      </c>
      <c r="L86" s="17" t="e">
        <v>#N/A</v>
      </c>
      <c r="M86" s="17" t="e">
        <v>#N/A</v>
      </c>
      <c r="N86" s="17" t="e">
        <v>#N/A</v>
      </c>
      <c r="O86" s="17" t="e">
        <v>#N/A</v>
      </c>
      <c r="P86" s="17" t="e">
        <v>#N/A</v>
      </c>
      <c r="Q86" s="17" t="e">
        <v>#N/A</v>
      </c>
      <c r="R86" s="17" t="e">
        <v>#N/A</v>
      </c>
      <c r="S86" s="17" t="e">
        <v>#N/A</v>
      </c>
      <c r="T86" s="17" t="e">
        <v>#N/A</v>
      </c>
      <c r="U86" s="17" t="e">
        <v>#N/A</v>
      </c>
      <c r="V86" s="17" t="e">
        <v>#N/A</v>
      </c>
      <c r="W86" s="17" t="e">
        <v>#N/A</v>
      </c>
      <c r="X86" s="17" t="e">
        <v>#N/A</v>
      </c>
      <c r="Y86" s="17" t="e">
        <v>#N/A</v>
      </c>
      <c r="Z86" s="17" t="e">
        <v>#N/A</v>
      </c>
      <c r="AA86" s="17" t="e">
        <v>#N/A</v>
      </c>
    </row>
    <row r="87" spans="1:27" x14ac:dyDescent="0.35">
      <c r="A87" t="s">
        <v>367</v>
      </c>
      <c r="B87" s="17">
        <v>0.98250000000000004</v>
      </c>
      <c r="C87" s="17">
        <v>0.98250000000000004</v>
      </c>
      <c r="D87" s="17">
        <v>0.98250000000000004</v>
      </c>
      <c r="E87" s="17">
        <v>0.90258333333333329</v>
      </c>
      <c r="F87" s="17">
        <v>0.83943750000000006</v>
      </c>
      <c r="G87" s="17">
        <v>0.80154999999999998</v>
      </c>
      <c r="H87" s="17">
        <v>0.77629166666666671</v>
      </c>
      <c r="I87" s="17">
        <v>0.75824999999999998</v>
      </c>
      <c r="J87" s="17">
        <v>0.74471874999999998</v>
      </c>
      <c r="K87" s="17">
        <v>0.73419444444444437</v>
      </c>
      <c r="L87" s="17">
        <v>0.72577500000000006</v>
      </c>
      <c r="M87" s="17">
        <v>0.7188863636363636</v>
      </c>
      <c r="N87" s="17" t="e">
        <v>#N/A</v>
      </c>
      <c r="O87" s="17" t="e">
        <v>#N/A</v>
      </c>
      <c r="P87" s="17" t="e">
        <v>#N/A</v>
      </c>
      <c r="Q87" s="17" t="e">
        <v>#N/A</v>
      </c>
      <c r="R87" s="17" t="e">
        <v>#N/A</v>
      </c>
      <c r="S87" s="17" t="e">
        <v>#N/A</v>
      </c>
      <c r="T87" s="17" t="e">
        <v>#N/A</v>
      </c>
      <c r="U87" s="17" t="e">
        <v>#N/A</v>
      </c>
      <c r="V87" s="17" t="e">
        <v>#N/A</v>
      </c>
      <c r="W87" s="17" t="e">
        <v>#N/A</v>
      </c>
      <c r="X87" s="17" t="e">
        <v>#N/A</v>
      </c>
      <c r="Y87" s="17" t="e">
        <v>#N/A</v>
      </c>
      <c r="Z87" s="17" t="e">
        <v>#N/A</v>
      </c>
      <c r="AA87" s="17" t="e">
        <v>#N/A</v>
      </c>
    </row>
    <row r="88" spans="1:27" x14ac:dyDescent="0.35">
      <c r="A88" t="s">
        <v>137</v>
      </c>
      <c r="B88" s="17">
        <v>0.95</v>
      </c>
      <c r="C88" s="17">
        <v>0.95</v>
      </c>
      <c r="D88" s="17">
        <v>0.95</v>
      </c>
      <c r="E88" s="17">
        <v>0.95</v>
      </c>
      <c r="F88" s="17">
        <v>0.8125</v>
      </c>
      <c r="G88" s="17">
        <v>0.65</v>
      </c>
      <c r="H88" s="17">
        <v>0.54166666666666674</v>
      </c>
      <c r="I88" s="17">
        <v>0.4642857142857143</v>
      </c>
      <c r="J88" s="17">
        <v>0.40625</v>
      </c>
      <c r="K88" s="17">
        <v>0.36111111111111116</v>
      </c>
      <c r="L88" s="17">
        <v>0.32499999999999996</v>
      </c>
      <c r="M88" s="17">
        <v>0.29545454545454541</v>
      </c>
      <c r="N88" s="17">
        <v>0.27083333333333337</v>
      </c>
      <c r="O88" s="17">
        <v>0.25</v>
      </c>
      <c r="P88" s="17">
        <v>0.2321428571428571</v>
      </c>
      <c r="Q88" s="17">
        <v>0.21666666666666667</v>
      </c>
      <c r="R88" s="17">
        <v>0.203125</v>
      </c>
      <c r="S88" s="17">
        <v>0.19117647058823528</v>
      </c>
      <c r="T88" s="17">
        <v>0.18055555555555558</v>
      </c>
      <c r="U88" s="17">
        <v>0.17105263157894735</v>
      </c>
      <c r="V88" s="17">
        <v>0.16249999999999998</v>
      </c>
      <c r="W88" s="17" t="e">
        <v>#N/A</v>
      </c>
      <c r="X88" s="17" t="e">
        <v>#N/A</v>
      </c>
      <c r="Y88" s="17" t="e">
        <v>#N/A</v>
      </c>
      <c r="Z88" s="17" t="e">
        <v>#N/A</v>
      </c>
      <c r="AA88" s="17" t="e">
        <v>#N/A</v>
      </c>
    </row>
    <row r="89" spans="1:27" x14ac:dyDescent="0.35">
      <c r="A89" t="s">
        <v>142</v>
      </c>
      <c r="B89" s="17">
        <v>0.95</v>
      </c>
      <c r="C89" s="17">
        <v>0.59499999999999997</v>
      </c>
      <c r="D89" s="17">
        <v>0.29749999999999999</v>
      </c>
      <c r="E89" s="17">
        <v>0.19833333333333336</v>
      </c>
      <c r="F89" s="17">
        <v>0.14875000000000005</v>
      </c>
      <c r="G89" s="17">
        <v>0.11899999999999999</v>
      </c>
      <c r="H89" s="17">
        <v>9.9166666666666625E-2</v>
      </c>
      <c r="I89" s="17">
        <v>8.4999999999999964E-2</v>
      </c>
      <c r="J89" s="17">
        <v>7.4374999999999969E-2</v>
      </c>
      <c r="K89" s="17" t="e">
        <v>#N/A</v>
      </c>
      <c r="L89" s="17" t="e">
        <v>#N/A</v>
      </c>
      <c r="M89" s="17" t="e">
        <v>#N/A</v>
      </c>
      <c r="N89" s="17" t="e">
        <v>#N/A</v>
      </c>
      <c r="O89" s="17" t="e">
        <v>#N/A</v>
      </c>
      <c r="P89" s="17" t="e">
        <v>#N/A</v>
      </c>
      <c r="Q89" s="17" t="e">
        <v>#N/A</v>
      </c>
      <c r="R89" s="17" t="e">
        <v>#N/A</v>
      </c>
      <c r="S89" s="17" t="e">
        <v>#N/A</v>
      </c>
      <c r="T89" s="17" t="e">
        <v>#N/A</v>
      </c>
      <c r="U89" s="17" t="e">
        <v>#N/A</v>
      </c>
      <c r="V89" s="17" t="e">
        <v>#N/A</v>
      </c>
      <c r="W89" s="17" t="e">
        <v>#N/A</v>
      </c>
      <c r="X89" s="17" t="e">
        <v>#N/A</v>
      </c>
      <c r="Y89" s="17" t="e">
        <v>#N/A</v>
      </c>
      <c r="Z89" s="17" t="e">
        <v>#N/A</v>
      </c>
      <c r="AA89" s="17" t="e">
        <v>#N/A</v>
      </c>
    </row>
    <row r="90" spans="1:27" x14ac:dyDescent="0.35">
      <c r="A90" t="s">
        <v>363</v>
      </c>
      <c r="B90" s="17">
        <v>1</v>
      </c>
      <c r="C90" s="17">
        <v>1</v>
      </c>
      <c r="D90" s="17">
        <v>1</v>
      </c>
      <c r="E90" s="17">
        <v>0.7</v>
      </c>
      <c r="F90" s="17">
        <v>0.52500000000000002</v>
      </c>
      <c r="G90" s="17">
        <v>0.42000000000000004</v>
      </c>
      <c r="H90" s="17">
        <v>0.35</v>
      </c>
      <c r="I90" s="17">
        <v>0.30000000000000004</v>
      </c>
      <c r="J90" s="17">
        <v>0.26249999999999996</v>
      </c>
      <c r="K90" s="17">
        <v>0.23333333333333328</v>
      </c>
      <c r="L90" s="17">
        <v>0.20999999999999996</v>
      </c>
      <c r="M90" s="17">
        <v>0.19090909090909092</v>
      </c>
      <c r="N90" s="17">
        <v>0.17500000000000004</v>
      </c>
      <c r="O90" s="17">
        <v>0.16153846153846152</v>
      </c>
      <c r="P90" s="17">
        <v>0.15000000000000002</v>
      </c>
      <c r="Q90" s="17">
        <v>0.14000000000000001</v>
      </c>
      <c r="R90" s="17">
        <v>0.13124999999999998</v>
      </c>
      <c r="S90" s="17">
        <v>0.12352941176470589</v>
      </c>
      <c r="T90" s="17">
        <v>0.1166666666666667</v>
      </c>
      <c r="U90" s="17">
        <v>0.11052631578947369</v>
      </c>
      <c r="V90" s="17">
        <v>0.10499999999999998</v>
      </c>
      <c r="W90" s="17">
        <v>9.9999999999999978E-2</v>
      </c>
      <c r="X90" s="17">
        <v>9.5454545454545459E-2</v>
      </c>
      <c r="Y90" s="17">
        <v>9.1304347826086985E-2</v>
      </c>
      <c r="Z90" s="17">
        <v>8.7500000000000022E-2</v>
      </c>
      <c r="AA90" s="17">
        <v>8.3999999999999964E-2</v>
      </c>
    </row>
    <row r="91" spans="1:27" x14ac:dyDescent="0.35">
      <c r="A91" t="s">
        <v>373</v>
      </c>
      <c r="B91" s="17">
        <v>0.95</v>
      </c>
      <c r="C91" s="17">
        <v>0.64500000000000002</v>
      </c>
      <c r="D91" s="17">
        <v>0.32250000000000001</v>
      </c>
      <c r="E91" s="17">
        <v>0.21499999999999997</v>
      </c>
      <c r="F91" s="17">
        <v>0.16125</v>
      </c>
      <c r="G91" s="17">
        <v>0.129</v>
      </c>
      <c r="H91" s="17">
        <v>0.10750000000000004</v>
      </c>
      <c r="I91" s="17">
        <v>9.2142857142857193E-2</v>
      </c>
      <c r="J91" s="17">
        <v>8.0624999999999947E-2</v>
      </c>
      <c r="K91" s="17">
        <v>7.1666666666666656E-2</v>
      </c>
      <c r="L91" s="17" t="e">
        <v>#N/A</v>
      </c>
      <c r="M91" s="17" t="e">
        <v>#N/A</v>
      </c>
      <c r="N91" s="17" t="e">
        <v>#N/A</v>
      </c>
      <c r="O91" s="17" t="e">
        <v>#N/A</v>
      </c>
      <c r="P91" s="17" t="e">
        <v>#N/A</v>
      </c>
      <c r="Q91" s="17" t="e">
        <v>#N/A</v>
      </c>
      <c r="R91" s="17" t="e">
        <v>#N/A</v>
      </c>
      <c r="S91" s="17" t="e">
        <v>#N/A</v>
      </c>
      <c r="T91" s="17" t="e">
        <v>#N/A</v>
      </c>
      <c r="U91" s="17" t="e">
        <v>#N/A</v>
      </c>
      <c r="V91" s="17" t="e">
        <v>#N/A</v>
      </c>
      <c r="W91" s="17" t="e">
        <v>#N/A</v>
      </c>
      <c r="X91" s="17" t="e">
        <v>#N/A</v>
      </c>
      <c r="Y91" s="17" t="e">
        <v>#N/A</v>
      </c>
      <c r="Z91" s="17" t="e">
        <v>#N/A</v>
      </c>
      <c r="AA91" s="17" t="e">
        <v>#N/A</v>
      </c>
    </row>
    <row r="92" spans="1:27" x14ac:dyDescent="0.35">
      <c r="A92" t="s">
        <v>145</v>
      </c>
      <c r="B92" s="17">
        <v>0.95</v>
      </c>
      <c r="C92" s="17">
        <v>0.95</v>
      </c>
      <c r="D92" s="17">
        <v>0.95</v>
      </c>
      <c r="E92" s="17">
        <v>0.72</v>
      </c>
      <c r="F92" s="17">
        <v>0.54</v>
      </c>
      <c r="G92" s="17">
        <v>0.43200000000000005</v>
      </c>
      <c r="H92" s="17">
        <v>0.36</v>
      </c>
      <c r="I92" s="17">
        <v>0.30857142857142861</v>
      </c>
      <c r="J92" s="17">
        <v>0.27</v>
      </c>
      <c r="K92" s="17">
        <v>0.24</v>
      </c>
      <c r="L92" s="17">
        <v>0.21599999999999997</v>
      </c>
      <c r="M92" s="17">
        <v>0.19636363636363641</v>
      </c>
      <c r="N92" s="17">
        <v>0.18000000000000005</v>
      </c>
      <c r="O92" s="17">
        <v>0.16615384615384621</v>
      </c>
      <c r="P92" s="17">
        <v>0.15428571428571425</v>
      </c>
      <c r="Q92" s="17">
        <v>0.14400000000000002</v>
      </c>
      <c r="R92" s="17">
        <v>0.13500000000000001</v>
      </c>
      <c r="S92" s="17">
        <v>0.12705882352941178</v>
      </c>
      <c r="T92" s="17" t="e">
        <v>#N/A</v>
      </c>
      <c r="U92" s="17" t="e">
        <v>#N/A</v>
      </c>
      <c r="V92" s="17" t="e">
        <v>#N/A</v>
      </c>
      <c r="W92" s="17" t="e">
        <v>#N/A</v>
      </c>
      <c r="X92" s="17" t="e">
        <v>#N/A</v>
      </c>
      <c r="Y92" s="17" t="e">
        <v>#N/A</v>
      </c>
      <c r="Z92" s="17" t="e">
        <v>#N/A</v>
      </c>
      <c r="AA92" s="17" t="e">
        <v>#N/A</v>
      </c>
    </row>
    <row r="93" spans="1:27" x14ac:dyDescent="0.35">
      <c r="A93" t="s">
        <v>134</v>
      </c>
      <c r="B93" s="17">
        <v>1</v>
      </c>
      <c r="C93" s="17">
        <v>1</v>
      </c>
      <c r="D93" s="17">
        <v>0.99350000000000005</v>
      </c>
      <c r="E93" s="17">
        <v>0.98699999999999999</v>
      </c>
      <c r="F93" s="17">
        <v>0.97075</v>
      </c>
      <c r="G93" s="17">
        <v>0.87260000000000004</v>
      </c>
      <c r="H93" s="17">
        <v>0.8071666666666667</v>
      </c>
      <c r="I93" s="17">
        <v>0.76042857142857145</v>
      </c>
      <c r="J93" s="17">
        <v>0.72537499999999999</v>
      </c>
      <c r="K93" s="17">
        <v>0.69811111111111113</v>
      </c>
      <c r="L93" s="17">
        <v>0.67630000000000001</v>
      </c>
      <c r="M93" s="17">
        <v>0.6584545454545454</v>
      </c>
      <c r="N93" s="17">
        <v>0.6435833333333334</v>
      </c>
      <c r="O93" s="17">
        <v>0.63100000000000001</v>
      </c>
      <c r="P93" s="17">
        <v>0.62021428571428561</v>
      </c>
      <c r="Q93" s="17">
        <v>0.61086666666666667</v>
      </c>
      <c r="R93" s="17">
        <v>0.60268750000000004</v>
      </c>
      <c r="S93" s="17" t="e">
        <v>#N/A</v>
      </c>
      <c r="T93" s="17" t="e">
        <v>#N/A</v>
      </c>
      <c r="U93" s="17" t="e">
        <v>#N/A</v>
      </c>
      <c r="V93" s="17" t="e">
        <v>#N/A</v>
      </c>
      <c r="W93" s="17" t="e">
        <v>#N/A</v>
      </c>
      <c r="X93" s="17" t="e">
        <v>#N/A</v>
      </c>
      <c r="Y93" s="17" t="e">
        <v>#N/A</v>
      </c>
      <c r="Z93" s="17" t="e">
        <v>#N/A</v>
      </c>
      <c r="AA93" s="17" t="e">
        <v>#N/A</v>
      </c>
    </row>
    <row r="94" spans="1:27" x14ac:dyDescent="0.35">
      <c r="A94" t="s">
        <v>146</v>
      </c>
      <c r="B94" s="17">
        <v>0.95</v>
      </c>
      <c r="C94" s="17">
        <v>0.65</v>
      </c>
      <c r="D94" s="17">
        <v>0.32499999999999996</v>
      </c>
      <c r="E94" s="17">
        <v>0.21666666666666667</v>
      </c>
      <c r="F94" s="17">
        <v>0.16249999999999998</v>
      </c>
      <c r="G94" s="17">
        <v>0.13</v>
      </c>
      <c r="H94" s="17">
        <v>0.10833333333333328</v>
      </c>
      <c r="I94" s="17">
        <v>9.285714285714286E-2</v>
      </c>
      <c r="J94" s="17">
        <v>8.1250000000000044E-2</v>
      </c>
      <c r="K94" s="17">
        <v>7.2222222222222188E-2</v>
      </c>
      <c r="L94" s="17" t="e">
        <v>#N/A</v>
      </c>
      <c r="M94" s="17" t="e">
        <v>#N/A</v>
      </c>
      <c r="N94" s="17" t="e">
        <v>#N/A</v>
      </c>
      <c r="O94" s="17" t="e">
        <v>#N/A</v>
      </c>
      <c r="P94" s="17" t="e">
        <v>#N/A</v>
      </c>
      <c r="Q94" s="17" t="e">
        <v>#N/A</v>
      </c>
      <c r="R94" s="17" t="e">
        <v>#N/A</v>
      </c>
      <c r="S94" s="17" t="e">
        <v>#N/A</v>
      </c>
      <c r="T94" s="17" t="e">
        <v>#N/A</v>
      </c>
      <c r="U94" s="17" t="e">
        <v>#N/A</v>
      </c>
      <c r="V94" s="17" t="e">
        <v>#N/A</v>
      </c>
      <c r="W94" s="17" t="e">
        <v>#N/A</v>
      </c>
      <c r="X94" s="17" t="e">
        <v>#N/A</v>
      </c>
      <c r="Y94" s="17" t="e">
        <v>#N/A</v>
      </c>
      <c r="Z94" s="17" t="e">
        <v>#N/A</v>
      </c>
      <c r="AA94" s="17" t="e">
        <v>#N/A</v>
      </c>
    </row>
    <row r="95" spans="1:27" x14ac:dyDescent="0.35">
      <c r="A95" t="s">
        <v>138</v>
      </c>
      <c r="B95" s="17">
        <v>0.96299999999999997</v>
      </c>
      <c r="C95" s="17">
        <v>0.96299999999999997</v>
      </c>
      <c r="D95" s="17">
        <v>0.96299999999999997</v>
      </c>
      <c r="E95" s="17">
        <v>0.81499999999999995</v>
      </c>
      <c r="F95" s="17">
        <v>0.67625000000000002</v>
      </c>
      <c r="G95" s="17">
        <v>0.59299999999999997</v>
      </c>
      <c r="H95" s="17">
        <v>0.53749999999999998</v>
      </c>
      <c r="I95" s="17">
        <v>0.49785714285714289</v>
      </c>
      <c r="J95" s="17">
        <v>0.46812500000000001</v>
      </c>
      <c r="K95" s="17">
        <v>0.44499999999999995</v>
      </c>
      <c r="L95" s="17">
        <v>0.42649999999999999</v>
      </c>
      <c r="M95" s="17">
        <v>0.41136363636363638</v>
      </c>
      <c r="N95" s="17">
        <v>0.39875000000000005</v>
      </c>
      <c r="O95" s="17">
        <v>0.3880769230769231</v>
      </c>
      <c r="P95" s="17">
        <v>0.37892857142857139</v>
      </c>
      <c r="Q95" s="17">
        <v>0.371</v>
      </c>
      <c r="R95" s="17">
        <v>0.36406249999999996</v>
      </c>
      <c r="S95" s="17">
        <v>0.35794117647058821</v>
      </c>
      <c r="T95" s="17">
        <v>0.35250000000000004</v>
      </c>
      <c r="U95" s="17">
        <v>0.3476315789473684</v>
      </c>
      <c r="V95" s="17">
        <v>0.34325000000000006</v>
      </c>
      <c r="W95" s="17">
        <v>0.3392857142857143</v>
      </c>
      <c r="X95" s="17">
        <v>0.33568181818181819</v>
      </c>
      <c r="Y95" s="17">
        <v>0.33239130434782604</v>
      </c>
      <c r="Z95" s="17">
        <v>0.32937499999999997</v>
      </c>
      <c r="AA95" s="17" t="e">
        <v>#N/A</v>
      </c>
    </row>
    <row r="96" spans="1:27" x14ac:dyDescent="0.35">
      <c r="A96" t="s">
        <v>1595</v>
      </c>
      <c r="B96" s="17">
        <v>0.95</v>
      </c>
      <c r="C96" s="17">
        <v>0.95</v>
      </c>
      <c r="D96" s="17">
        <v>0.95</v>
      </c>
      <c r="E96" s="17">
        <v>0.68400000000000005</v>
      </c>
      <c r="F96" s="17">
        <v>0.51300000000000012</v>
      </c>
      <c r="G96" s="17">
        <v>0.4104000000000001</v>
      </c>
      <c r="H96" s="17">
        <v>0.34200000000000008</v>
      </c>
      <c r="I96" s="17">
        <v>0.29314285714285726</v>
      </c>
      <c r="J96" s="17">
        <v>0.25650000000000006</v>
      </c>
      <c r="K96" s="17">
        <v>0.22800000000000009</v>
      </c>
      <c r="L96" s="17">
        <v>0.20520000000000005</v>
      </c>
      <c r="M96" s="17">
        <v>0.18654545454545457</v>
      </c>
      <c r="N96" s="17">
        <v>0.17100000000000004</v>
      </c>
      <c r="O96" s="17">
        <v>0.15784615384615386</v>
      </c>
      <c r="P96" s="17">
        <v>0.14657142857142857</v>
      </c>
      <c r="Q96" s="17" t="e">
        <v>#N/A</v>
      </c>
      <c r="R96" s="17" t="e">
        <v>#N/A</v>
      </c>
      <c r="S96" s="17" t="e">
        <v>#N/A</v>
      </c>
      <c r="T96" s="17" t="e">
        <v>#N/A</v>
      </c>
      <c r="U96" s="17" t="e">
        <v>#N/A</v>
      </c>
      <c r="V96" s="17" t="e">
        <v>#N/A</v>
      </c>
      <c r="W96" s="17" t="e">
        <v>#N/A</v>
      </c>
      <c r="X96" s="17" t="e">
        <v>#N/A</v>
      </c>
      <c r="Y96" s="17" t="e">
        <v>#N/A</v>
      </c>
      <c r="Z96" s="17" t="e">
        <v>#N/A</v>
      </c>
      <c r="AA96" s="17" t="e">
        <v>#N/A</v>
      </c>
    </row>
    <row r="97" spans="1:27" x14ac:dyDescent="0.35">
      <c r="A97" t="s">
        <v>372</v>
      </c>
      <c r="B97" s="17">
        <v>0.95</v>
      </c>
      <c r="C97" s="17">
        <v>0.58499999999999996</v>
      </c>
      <c r="D97" s="17">
        <v>0.29249999999999998</v>
      </c>
      <c r="E97" s="17">
        <v>0.19499999999999995</v>
      </c>
      <c r="F97" s="17">
        <v>0.14624999999999999</v>
      </c>
      <c r="G97" s="17">
        <v>0.11699999999999999</v>
      </c>
      <c r="H97" s="17">
        <v>9.7500000000000031E-2</v>
      </c>
      <c r="I97" s="17">
        <v>8.3571428571428519E-2</v>
      </c>
      <c r="J97" s="17">
        <v>7.3124999999999996E-2</v>
      </c>
      <c r="K97" s="17" t="e">
        <v>#N/A</v>
      </c>
      <c r="L97" s="17" t="e">
        <v>#N/A</v>
      </c>
      <c r="M97" s="17" t="e">
        <v>#N/A</v>
      </c>
      <c r="N97" s="17" t="e">
        <v>#N/A</v>
      </c>
      <c r="O97" s="17" t="e">
        <v>#N/A</v>
      </c>
      <c r="P97" s="17" t="e">
        <v>#N/A</v>
      </c>
      <c r="Q97" s="17" t="e">
        <v>#N/A</v>
      </c>
      <c r="R97" s="17" t="e">
        <v>#N/A</v>
      </c>
      <c r="S97" s="17" t="e">
        <v>#N/A</v>
      </c>
      <c r="T97" s="17" t="e">
        <v>#N/A</v>
      </c>
      <c r="U97" s="17" t="e">
        <v>#N/A</v>
      </c>
      <c r="V97" s="17" t="e">
        <v>#N/A</v>
      </c>
      <c r="W97" s="17" t="e">
        <v>#N/A</v>
      </c>
      <c r="X97" s="17" t="e">
        <v>#N/A</v>
      </c>
      <c r="Y97" s="17" t="e">
        <v>#N/A</v>
      </c>
      <c r="Z97" s="17" t="e">
        <v>#N/A</v>
      </c>
      <c r="AA97" s="17" t="e">
        <v>#N/A</v>
      </c>
    </row>
    <row r="98" spans="1:27" x14ac:dyDescent="0.35">
      <c r="A98" t="s">
        <v>376</v>
      </c>
      <c r="B98" s="17">
        <v>0.95</v>
      </c>
      <c r="C98" s="17">
        <v>0.95</v>
      </c>
      <c r="D98" s="17">
        <v>0.76500000000000001</v>
      </c>
      <c r="E98" s="17">
        <v>0.51</v>
      </c>
      <c r="F98" s="17">
        <v>0.38249999999999995</v>
      </c>
      <c r="G98" s="17">
        <v>0.30600000000000005</v>
      </c>
      <c r="H98" s="17">
        <v>0.255</v>
      </c>
      <c r="I98" s="17">
        <v>0.21857142857142853</v>
      </c>
      <c r="J98" s="17">
        <v>0.19125000000000003</v>
      </c>
      <c r="K98" s="17" t="e">
        <v>#N/A</v>
      </c>
      <c r="L98" s="17" t="e">
        <v>#N/A</v>
      </c>
      <c r="M98" s="17" t="e">
        <v>#N/A</v>
      </c>
      <c r="N98" s="17" t="e">
        <v>#N/A</v>
      </c>
      <c r="O98" s="17" t="e">
        <v>#N/A</v>
      </c>
      <c r="P98" s="17" t="e">
        <v>#N/A</v>
      </c>
      <c r="Q98" s="17" t="e">
        <v>#N/A</v>
      </c>
      <c r="R98" s="17" t="e">
        <v>#N/A</v>
      </c>
      <c r="S98" s="17" t="e">
        <v>#N/A</v>
      </c>
      <c r="T98" s="17" t="e">
        <v>#N/A</v>
      </c>
      <c r="U98" s="17" t="e">
        <v>#N/A</v>
      </c>
      <c r="V98" s="17" t="e">
        <v>#N/A</v>
      </c>
      <c r="W98" s="17" t="e">
        <v>#N/A</v>
      </c>
      <c r="X98" s="17" t="e">
        <v>#N/A</v>
      </c>
      <c r="Y98" s="17" t="e">
        <v>#N/A</v>
      </c>
      <c r="Z98" s="17" t="e">
        <v>#N/A</v>
      </c>
      <c r="AA98" s="17" t="e">
        <v>#N/A</v>
      </c>
    </row>
    <row r="99" spans="1:27" x14ac:dyDescent="0.35">
      <c r="A99" t="s">
        <v>1596</v>
      </c>
      <c r="B99" s="17">
        <v>0.96250000000000002</v>
      </c>
      <c r="C99" s="17">
        <v>0.96250000000000002</v>
      </c>
      <c r="D99" s="17">
        <v>0.96250000000000002</v>
      </c>
      <c r="E99" s="17">
        <v>0.96250000000000002</v>
      </c>
      <c r="F99" s="17">
        <v>0.81906250000000003</v>
      </c>
      <c r="G99" s="17">
        <v>0.70524999999999993</v>
      </c>
      <c r="H99" s="17">
        <v>0.62937500000000002</v>
      </c>
      <c r="I99" s="17">
        <v>0.57517857142857143</v>
      </c>
      <c r="J99" s="17">
        <v>0.53453125000000001</v>
      </c>
      <c r="K99" s="17">
        <v>0.50291666666666668</v>
      </c>
      <c r="L99" s="17">
        <v>0.47762499999999997</v>
      </c>
      <c r="M99" s="17">
        <v>0.45693181818181816</v>
      </c>
      <c r="N99" s="17">
        <v>0.43968750000000001</v>
      </c>
      <c r="O99" s="17">
        <v>0.42509615384615385</v>
      </c>
      <c r="P99" s="17">
        <v>0.41258928571428577</v>
      </c>
      <c r="Q99" s="17">
        <v>0.40175000000000005</v>
      </c>
      <c r="R99" s="17">
        <v>0.39226562499999995</v>
      </c>
      <c r="S99" s="17">
        <v>0.38389705882352942</v>
      </c>
      <c r="T99" s="17">
        <v>0.37645833333333334</v>
      </c>
      <c r="U99" s="17">
        <v>0.36980263157894733</v>
      </c>
      <c r="V99" s="17">
        <v>0.36381249999999998</v>
      </c>
      <c r="W99" s="17">
        <v>0.35839285714285718</v>
      </c>
      <c r="X99" s="17">
        <v>0.35346590909090914</v>
      </c>
      <c r="Y99" s="17">
        <v>0.34896739130434784</v>
      </c>
      <c r="Z99" s="17">
        <v>0.34484375</v>
      </c>
      <c r="AA99" s="17">
        <v>0.34104999999999996</v>
      </c>
    </row>
    <row r="100" spans="1:27" x14ac:dyDescent="0.35">
      <c r="A100" t="s">
        <v>1597</v>
      </c>
      <c r="B100" s="17">
        <v>0.95</v>
      </c>
      <c r="C100" s="17">
        <v>0.78</v>
      </c>
      <c r="D100" s="17">
        <v>0.39</v>
      </c>
      <c r="E100" s="17">
        <v>0.26</v>
      </c>
      <c r="F100" s="17">
        <v>0.19499999999999995</v>
      </c>
      <c r="G100" s="17">
        <v>0.15600000000000003</v>
      </c>
      <c r="H100" s="17">
        <v>0.13</v>
      </c>
      <c r="I100" s="17">
        <v>0.11142857142857143</v>
      </c>
      <c r="J100" s="17">
        <v>9.7500000000000031E-2</v>
      </c>
      <c r="K100" s="17" t="e">
        <v>#N/A</v>
      </c>
      <c r="L100" s="17" t="e">
        <v>#N/A</v>
      </c>
      <c r="M100" s="17" t="e">
        <v>#N/A</v>
      </c>
      <c r="N100" s="17" t="e">
        <v>#N/A</v>
      </c>
      <c r="O100" s="17" t="e">
        <v>#N/A</v>
      </c>
      <c r="P100" s="17" t="e">
        <v>#N/A</v>
      </c>
      <c r="Q100" s="17" t="e">
        <v>#N/A</v>
      </c>
      <c r="R100" s="17" t="e">
        <v>#N/A</v>
      </c>
      <c r="S100" s="17" t="e">
        <v>#N/A</v>
      </c>
      <c r="T100" s="17" t="e">
        <v>#N/A</v>
      </c>
      <c r="U100" s="17" t="e">
        <v>#N/A</v>
      </c>
      <c r="V100" s="17" t="e">
        <v>#N/A</v>
      </c>
      <c r="W100" s="17" t="e">
        <v>#N/A</v>
      </c>
      <c r="X100" s="17" t="e">
        <v>#N/A</v>
      </c>
      <c r="Y100" s="17" t="e">
        <v>#N/A</v>
      </c>
      <c r="Z100" s="17" t="e">
        <v>#N/A</v>
      </c>
      <c r="AA100" s="17" t="e">
        <v>#N/A</v>
      </c>
    </row>
    <row r="101" spans="1:27" x14ac:dyDescent="0.35">
      <c r="A101" t="s">
        <v>1598</v>
      </c>
      <c r="B101" s="17">
        <v>0.96</v>
      </c>
      <c r="C101" s="17">
        <v>0.96</v>
      </c>
      <c r="D101" s="17">
        <v>0.96</v>
      </c>
      <c r="E101" s="17">
        <v>0.93599999999999994</v>
      </c>
      <c r="F101" s="17">
        <v>0.752</v>
      </c>
      <c r="G101" s="17">
        <v>0.64159999999999995</v>
      </c>
      <c r="H101" s="17">
        <v>0.56800000000000006</v>
      </c>
      <c r="I101" s="17">
        <v>0.51542857142857135</v>
      </c>
      <c r="J101" s="17">
        <v>0.47599999999999998</v>
      </c>
      <c r="K101" s="17">
        <v>0.44533333333333325</v>
      </c>
      <c r="L101" s="17">
        <v>0.42079999999999995</v>
      </c>
      <c r="M101" s="17">
        <v>0.40072727272727271</v>
      </c>
      <c r="N101" s="17">
        <v>0.38400000000000001</v>
      </c>
      <c r="O101" s="17">
        <v>0.36984615384615382</v>
      </c>
      <c r="P101" s="17">
        <v>0.35771428571428565</v>
      </c>
      <c r="Q101" s="17">
        <v>0.34719999999999995</v>
      </c>
      <c r="R101" s="17">
        <v>0.33799999999999997</v>
      </c>
      <c r="S101" s="17">
        <v>0.3298823529411764</v>
      </c>
      <c r="T101" s="17">
        <v>0.32266666666666666</v>
      </c>
      <c r="U101" s="17">
        <v>0.3162105263157895</v>
      </c>
      <c r="V101" s="17">
        <v>0.31040000000000001</v>
      </c>
      <c r="W101" s="17">
        <v>0.30514285714285716</v>
      </c>
      <c r="X101" s="17">
        <v>0.30036363636363639</v>
      </c>
      <c r="Y101" s="17">
        <v>0.29599999999999993</v>
      </c>
      <c r="Z101" s="17">
        <v>0.29199999999999993</v>
      </c>
      <c r="AA101" s="17">
        <v>0.28832000000000002</v>
      </c>
    </row>
    <row r="102" spans="1:27" x14ac:dyDescent="0.35">
      <c r="A102" t="s">
        <v>1731</v>
      </c>
      <c r="B102" s="17">
        <v>0.95</v>
      </c>
      <c r="C102" s="17">
        <v>0.95</v>
      </c>
      <c r="D102" s="17">
        <v>0.95</v>
      </c>
      <c r="E102" s="17">
        <v>0.95</v>
      </c>
      <c r="F102" s="17">
        <v>0.95</v>
      </c>
      <c r="G102" s="17">
        <v>0.95</v>
      </c>
      <c r="H102" s="17">
        <v>0.93500000000000005</v>
      </c>
      <c r="I102" s="17">
        <v>0.80142857142857138</v>
      </c>
      <c r="J102" s="17">
        <v>0.70124999999999993</v>
      </c>
      <c r="K102" s="17">
        <v>0.62333333333333329</v>
      </c>
      <c r="L102" s="17">
        <v>0.56099999999999994</v>
      </c>
      <c r="M102" s="17">
        <v>0.51</v>
      </c>
      <c r="N102" s="17">
        <v>0.46750000000000003</v>
      </c>
      <c r="O102" s="17">
        <v>0.43153846153846154</v>
      </c>
      <c r="P102" s="17">
        <v>0.40071428571428569</v>
      </c>
      <c r="Q102" s="17">
        <v>0.374</v>
      </c>
      <c r="R102" s="17">
        <v>0.35062499999999996</v>
      </c>
      <c r="S102" s="17">
        <v>0.32999999999999996</v>
      </c>
      <c r="T102" s="17">
        <v>0.31166666666666665</v>
      </c>
      <c r="U102" s="17">
        <v>0.29526315789473689</v>
      </c>
      <c r="V102" s="17">
        <v>0.28049999999999997</v>
      </c>
      <c r="W102" s="17">
        <v>0.26714285714285713</v>
      </c>
      <c r="X102" s="17">
        <v>0.255</v>
      </c>
      <c r="Y102" s="17">
        <v>0.24391304347826082</v>
      </c>
      <c r="Z102" s="17">
        <v>0.23375000000000001</v>
      </c>
      <c r="AA102" s="17">
        <v>0.22440000000000004</v>
      </c>
    </row>
    <row r="103" spans="1:27" x14ac:dyDescent="0.35">
      <c r="A103" t="s">
        <v>1842</v>
      </c>
      <c r="B103" s="17">
        <v>0.95</v>
      </c>
      <c r="C103" s="17">
        <v>0.95</v>
      </c>
      <c r="D103" s="17">
        <v>0.55249999999999999</v>
      </c>
      <c r="E103" s="17">
        <v>0.36833333333333329</v>
      </c>
      <c r="F103" s="17">
        <v>0.27625</v>
      </c>
      <c r="G103" s="17">
        <v>0.22099999999999997</v>
      </c>
      <c r="H103" s="17">
        <v>0.1841666666666667</v>
      </c>
      <c r="I103" s="17">
        <v>0.15785714285714281</v>
      </c>
      <c r="J103" s="17">
        <v>0.13812500000000005</v>
      </c>
      <c r="K103" s="17">
        <v>0.12277777777777776</v>
      </c>
      <c r="L103" s="17">
        <v>0.11050000000000004</v>
      </c>
      <c r="M103" s="17">
        <v>0.10045454545454546</v>
      </c>
      <c r="N103" s="17">
        <v>9.2083333333333295E-2</v>
      </c>
      <c r="O103" s="17" t="e">
        <v>#N/A</v>
      </c>
      <c r="P103" s="17" t="e">
        <v>#N/A</v>
      </c>
      <c r="Q103" s="17" t="e">
        <v>#N/A</v>
      </c>
      <c r="R103" s="17" t="e">
        <v>#N/A</v>
      </c>
      <c r="S103" s="17" t="e">
        <v>#N/A</v>
      </c>
      <c r="T103" s="17" t="e">
        <v>#N/A</v>
      </c>
      <c r="U103" s="17" t="e">
        <v>#N/A</v>
      </c>
      <c r="V103" s="17" t="e">
        <v>#N/A</v>
      </c>
      <c r="W103" s="17" t="e">
        <v>#N/A</v>
      </c>
      <c r="X103" s="17" t="e">
        <v>#N/A</v>
      </c>
      <c r="Y103" s="17" t="e">
        <v>#N/A</v>
      </c>
      <c r="Z103" s="17" t="e">
        <v>#N/A</v>
      </c>
      <c r="AA103" s="17" t="e">
        <v>#N/A</v>
      </c>
    </row>
    <row r="104" spans="1:27" x14ac:dyDescent="0.35">
      <c r="A104" t="s">
        <v>2147</v>
      </c>
      <c r="B104" s="17">
        <v>0.95</v>
      </c>
      <c r="C104" s="17">
        <v>0.875</v>
      </c>
      <c r="D104" s="17">
        <v>0.4375</v>
      </c>
      <c r="E104" s="17">
        <v>0.29166666666666663</v>
      </c>
      <c r="F104" s="17">
        <v>0.21875</v>
      </c>
      <c r="G104" s="17">
        <v>0.17500000000000004</v>
      </c>
      <c r="H104" s="17">
        <v>0.14583333333333337</v>
      </c>
      <c r="I104" s="17">
        <v>0.125</v>
      </c>
      <c r="J104" s="17">
        <v>0.109375</v>
      </c>
      <c r="K104" s="17" t="e">
        <v>#N/A</v>
      </c>
      <c r="L104" s="17" t="e">
        <v>#N/A</v>
      </c>
      <c r="M104" s="17" t="e">
        <v>#N/A</v>
      </c>
      <c r="N104" s="17" t="e">
        <v>#N/A</v>
      </c>
      <c r="O104" s="17" t="e">
        <v>#N/A</v>
      </c>
      <c r="P104" s="17" t="e">
        <v>#N/A</v>
      </c>
      <c r="Q104" s="17" t="e">
        <v>#N/A</v>
      </c>
      <c r="R104" s="17" t="e">
        <v>#N/A</v>
      </c>
      <c r="S104" s="17" t="e">
        <v>#N/A</v>
      </c>
      <c r="T104" s="17" t="e">
        <v>#N/A</v>
      </c>
      <c r="U104" s="17" t="e">
        <v>#N/A</v>
      </c>
      <c r="V104" s="17" t="e">
        <v>#N/A</v>
      </c>
      <c r="W104" s="17" t="e">
        <v>#N/A</v>
      </c>
      <c r="X104" s="17" t="e">
        <v>#N/A</v>
      </c>
      <c r="Y104" s="17" t="e">
        <v>#N/A</v>
      </c>
      <c r="Z104" s="17" t="e">
        <v>#N/A</v>
      </c>
      <c r="AA104" s="17" t="e">
        <v>#N/A</v>
      </c>
    </row>
    <row r="105" spans="1:27" x14ac:dyDescent="0.35">
      <c r="A105" t="s">
        <v>2154</v>
      </c>
      <c r="B105" s="17">
        <v>0.95</v>
      </c>
      <c r="C105" s="17">
        <v>0.75</v>
      </c>
      <c r="D105" s="17">
        <v>0.375</v>
      </c>
      <c r="E105" s="17">
        <v>0.25</v>
      </c>
      <c r="F105" s="17">
        <v>0.1875</v>
      </c>
      <c r="G105" s="17">
        <v>0.15000000000000002</v>
      </c>
      <c r="H105" s="17">
        <v>0.125</v>
      </c>
      <c r="I105" s="17">
        <v>0.1071428571428571</v>
      </c>
      <c r="J105" s="17">
        <v>9.375E-2</v>
      </c>
      <c r="K105" s="17">
        <v>8.333333333333337E-2</v>
      </c>
      <c r="L105" s="17">
        <v>7.4999999999999956E-2</v>
      </c>
      <c r="M105" s="17">
        <v>6.8181818181818232E-2</v>
      </c>
      <c r="N105" s="17">
        <v>6.25E-2</v>
      </c>
      <c r="O105" s="17">
        <v>5.7692307692307709E-2</v>
      </c>
      <c r="P105" s="17" t="e">
        <v>#N/A</v>
      </c>
      <c r="Q105" s="17" t="e">
        <v>#N/A</v>
      </c>
      <c r="R105" s="17" t="e">
        <v>#N/A</v>
      </c>
      <c r="S105" s="17" t="e">
        <v>#N/A</v>
      </c>
      <c r="T105" s="17" t="e">
        <v>#N/A</v>
      </c>
      <c r="U105" s="17" t="e">
        <v>#N/A</v>
      </c>
      <c r="V105" s="17" t="e">
        <v>#N/A</v>
      </c>
      <c r="W105" s="17" t="e">
        <v>#N/A</v>
      </c>
      <c r="X105" s="17" t="e">
        <v>#N/A</v>
      </c>
      <c r="Y105" s="17" t="e">
        <v>#N/A</v>
      </c>
      <c r="Z105" s="17" t="e">
        <v>#N/A</v>
      </c>
      <c r="AA105" s="17" t="e">
        <v>#N/A</v>
      </c>
    </row>
    <row r="106" spans="1:27" x14ac:dyDescent="0.35">
      <c r="A106" t="s">
        <v>2277</v>
      </c>
      <c r="B106" s="17">
        <v>0.95</v>
      </c>
      <c r="C106" s="17">
        <v>0.52</v>
      </c>
      <c r="D106" s="17">
        <v>0.26</v>
      </c>
      <c r="E106" s="17">
        <v>0.17333333333333334</v>
      </c>
      <c r="F106" s="17">
        <v>0.13</v>
      </c>
      <c r="G106" s="17">
        <v>0.10399999999999998</v>
      </c>
      <c r="H106" s="17">
        <v>8.666666666666667E-2</v>
      </c>
      <c r="I106" s="17">
        <v>7.4285714285714288E-2</v>
      </c>
      <c r="J106" s="17">
        <v>6.4999999999999947E-2</v>
      </c>
      <c r="K106" s="17">
        <v>5.7777777777777817E-2</v>
      </c>
      <c r="L106" s="17" t="e">
        <v>#N/A</v>
      </c>
      <c r="M106" s="17" t="e">
        <v>#N/A</v>
      </c>
      <c r="N106" s="17" t="e">
        <v>#N/A</v>
      </c>
      <c r="O106" s="17" t="e">
        <v>#N/A</v>
      </c>
      <c r="P106" s="17" t="e">
        <v>#N/A</v>
      </c>
      <c r="Q106" s="17" t="e">
        <v>#N/A</v>
      </c>
      <c r="R106" s="17" t="e">
        <v>#N/A</v>
      </c>
      <c r="S106" s="17" t="e">
        <v>#N/A</v>
      </c>
      <c r="T106" s="17" t="e">
        <v>#N/A</v>
      </c>
      <c r="U106" s="17" t="e">
        <v>#N/A</v>
      </c>
      <c r="V106" s="17" t="e">
        <v>#N/A</v>
      </c>
      <c r="W106" s="17" t="e">
        <v>#N/A</v>
      </c>
      <c r="X106" s="17" t="e">
        <v>#N/A</v>
      </c>
      <c r="Y106" s="17" t="e">
        <v>#N/A</v>
      </c>
      <c r="Z106" s="17" t="e">
        <v>#N/A</v>
      </c>
      <c r="AA106" s="17" t="e">
        <v>#N/A</v>
      </c>
    </row>
    <row r="107" spans="1:27" x14ac:dyDescent="0.35">
      <c r="A107" t="s">
        <v>2303</v>
      </c>
      <c r="B107" s="17">
        <v>0.95</v>
      </c>
      <c r="C107" s="17">
        <v>0.95</v>
      </c>
      <c r="D107" s="17">
        <v>0.95</v>
      </c>
      <c r="E107" s="17">
        <v>0.8783333333333333</v>
      </c>
      <c r="F107" s="17">
        <v>0.65874999999999995</v>
      </c>
      <c r="G107" s="17">
        <v>0.52700000000000002</v>
      </c>
      <c r="H107" s="17">
        <v>0.43916666666666671</v>
      </c>
      <c r="I107" s="17">
        <v>0.37642857142857145</v>
      </c>
      <c r="J107" s="17">
        <v>0.32937499999999997</v>
      </c>
      <c r="K107" s="17">
        <v>0.2927777777777778</v>
      </c>
      <c r="L107" s="17">
        <v>0.26349999999999996</v>
      </c>
      <c r="M107" s="17">
        <v>0.23954545454545451</v>
      </c>
      <c r="N107" s="17">
        <v>0.21958333333333335</v>
      </c>
      <c r="O107" s="17">
        <v>0.20269230769230773</v>
      </c>
      <c r="P107" s="17">
        <v>0.18821428571428567</v>
      </c>
      <c r="Q107" s="17">
        <v>0.17566666666666664</v>
      </c>
      <c r="R107" s="17">
        <v>0.16468749999999999</v>
      </c>
      <c r="S107" s="17">
        <v>0.15500000000000003</v>
      </c>
      <c r="T107" s="17">
        <v>0.1463888888888889</v>
      </c>
      <c r="U107" s="17">
        <v>0.13868421052631574</v>
      </c>
      <c r="V107" s="17">
        <v>0.13175000000000003</v>
      </c>
      <c r="W107" s="17">
        <v>0.12547619047619052</v>
      </c>
      <c r="X107" s="17">
        <v>0.11977272727272725</v>
      </c>
      <c r="Y107" s="17">
        <v>0.11456521739130432</v>
      </c>
      <c r="Z107" s="17">
        <v>0.10979166666666662</v>
      </c>
      <c r="AA107" s="17">
        <v>0.10540000000000005</v>
      </c>
    </row>
    <row r="108" spans="1:27" x14ac:dyDescent="0.35">
      <c r="A108" t="s">
        <v>2345</v>
      </c>
      <c r="B108" s="17">
        <v>0.95</v>
      </c>
      <c r="C108" s="17">
        <v>0.95</v>
      </c>
      <c r="D108" s="17">
        <v>0.95</v>
      </c>
      <c r="E108" s="17">
        <v>0.95</v>
      </c>
      <c r="F108" s="17">
        <v>0.95</v>
      </c>
      <c r="G108" s="17">
        <v>0.95</v>
      </c>
      <c r="H108" s="17">
        <v>0.8726666666666667</v>
      </c>
      <c r="I108" s="17">
        <v>0.748</v>
      </c>
      <c r="J108" s="17">
        <v>0.65450000000000008</v>
      </c>
      <c r="K108" s="17">
        <v>0.58177777777777773</v>
      </c>
      <c r="L108" s="17">
        <v>0.52360000000000007</v>
      </c>
      <c r="M108" s="17">
        <v>0.47599999999999998</v>
      </c>
      <c r="N108" s="17">
        <v>0.43633333333333335</v>
      </c>
      <c r="O108" s="17">
        <v>0.40276923076923077</v>
      </c>
      <c r="P108" s="17">
        <v>0.374</v>
      </c>
      <c r="Q108" s="17">
        <v>0.34906666666666664</v>
      </c>
      <c r="R108" s="17">
        <v>0.32724999999999993</v>
      </c>
      <c r="S108" s="17">
        <v>0.30799999999999994</v>
      </c>
      <c r="T108" s="17">
        <v>0.29088888888888886</v>
      </c>
      <c r="U108" s="17">
        <v>0.27557894736842103</v>
      </c>
      <c r="V108" s="17">
        <v>0.26179999999999992</v>
      </c>
      <c r="W108" s="17">
        <v>0.2493333333333333</v>
      </c>
      <c r="X108" s="17">
        <v>0.23799999999999999</v>
      </c>
      <c r="Y108" s="17" t="e">
        <v>#N/A</v>
      </c>
      <c r="Z108" s="17" t="e">
        <v>#N/A</v>
      </c>
      <c r="AA108" s="17" t="e">
        <v>#N/A</v>
      </c>
    </row>
    <row r="109" spans="1:27" x14ac:dyDescent="0.35">
      <c r="A109" t="s">
        <v>2346</v>
      </c>
      <c r="B109" s="17">
        <v>0.96499999999999997</v>
      </c>
      <c r="C109" s="17">
        <v>0.92300000000000004</v>
      </c>
      <c r="D109" s="17">
        <v>0.61150000000000004</v>
      </c>
      <c r="E109" s="17">
        <v>0.50766666666666671</v>
      </c>
      <c r="F109" s="17">
        <v>0.45574999999999999</v>
      </c>
      <c r="G109" s="17">
        <v>0.42459999999999998</v>
      </c>
      <c r="H109" s="17">
        <v>0.40383333333333338</v>
      </c>
      <c r="I109" s="17">
        <v>0.38900000000000001</v>
      </c>
      <c r="J109" s="17">
        <v>0.37787499999999996</v>
      </c>
      <c r="K109" s="17">
        <v>0.36922222222222234</v>
      </c>
      <c r="L109" s="17">
        <v>0.36230000000000007</v>
      </c>
      <c r="M109" s="17">
        <v>0.35663636363636375</v>
      </c>
      <c r="N109" s="17">
        <v>0.35191666666666677</v>
      </c>
      <c r="O109" s="17">
        <v>0.347923076923077</v>
      </c>
      <c r="P109" s="17">
        <v>0.34450000000000003</v>
      </c>
      <c r="Q109" s="17">
        <v>0.34153333333333336</v>
      </c>
      <c r="R109" s="17">
        <v>0.3389375</v>
      </c>
      <c r="S109" s="17">
        <v>0.33664705882352952</v>
      </c>
      <c r="T109" s="17">
        <v>0.33461111111111119</v>
      </c>
      <c r="U109" s="17" t="e">
        <v>#N/A</v>
      </c>
      <c r="V109" s="17" t="e">
        <v>#N/A</v>
      </c>
      <c r="W109" s="17" t="e">
        <v>#N/A</v>
      </c>
      <c r="X109" s="17" t="e">
        <v>#N/A</v>
      </c>
      <c r="Y109" s="17" t="e">
        <v>#N/A</v>
      </c>
      <c r="Z109" s="17" t="e">
        <v>#N/A</v>
      </c>
      <c r="AA109" s="17" t="e">
        <v>#N/A</v>
      </c>
    </row>
    <row r="110" spans="1:27" x14ac:dyDescent="0.35">
      <c r="A110" t="s">
        <v>2365</v>
      </c>
      <c r="B110" s="17">
        <v>0.95</v>
      </c>
      <c r="C110" s="17">
        <v>0.95</v>
      </c>
      <c r="D110" s="17">
        <v>0.95</v>
      </c>
      <c r="E110" s="17">
        <v>0.70833333333333326</v>
      </c>
      <c r="F110" s="17">
        <v>0.53125</v>
      </c>
      <c r="G110" s="17">
        <v>0.42500000000000004</v>
      </c>
      <c r="H110" s="17">
        <v>0.35416666666666663</v>
      </c>
      <c r="I110" s="17">
        <v>0.3035714285714286</v>
      </c>
      <c r="J110" s="17">
        <v>0.265625</v>
      </c>
      <c r="K110" s="17">
        <v>0.23611111111111116</v>
      </c>
      <c r="L110" s="17">
        <v>0.21250000000000002</v>
      </c>
      <c r="M110" s="17">
        <v>0.19318181818181823</v>
      </c>
      <c r="N110" s="17">
        <v>0.17708333333333337</v>
      </c>
      <c r="O110" s="17">
        <v>0.16346153846153844</v>
      </c>
      <c r="P110" s="17">
        <v>0.1517857142857143</v>
      </c>
      <c r="Q110" s="17">
        <v>0.14166666666666672</v>
      </c>
      <c r="R110" s="17" t="e">
        <v>#N/A</v>
      </c>
      <c r="S110" s="17" t="e">
        <v>#N/A</v>
      </c>
      <c r="T110" s="17" t="e">
        <v>#N/A</v>
      </c>
      <c r="U110" s="17" t="e">
        <v>#N/A</v>
      </c>
      <c r="V110" s="17" t="e">
        <v>#N/A</v>
      </c>
      <c r="W110" s="17" t="e">
        <v>#N/A</v>
      </c>
      <c r="X110" s="17" t="e">
        <v>#N/A</v>
      </c>
      <c r="Y110" s="17" t="e">
        <v>#N/A</v>
      </c>
      <c r="Z110" s="17" t="e">
        <v>#N/A</v>
      </c>
      <c r="AA110" s="17" t="e">
        <v>#N/A</v>
      </c>
    </row>
    <row r="111" spans="1:27" x14ac:dyDescent="0.35">
      <c r="A111" t="s">
        <v>2408</v>
      </c>
      <c r="B111" s="17">
        <v>0.95</v>
      </c>
      <c r="C111" s="17">
        <v>0.65</v>
      </c>
      <c r="D111" s="17">
        <v>0.32499999999999996</v>
      </c>
      <c r="E111" s="17">
        <v>0.21666666666666667</v>
      </c>
      <c r="F111" s="17">
        <v>0.16249999999999998</v>
      </c>
      <c r="G111" s="17">
        <v>0.13</v>
      </c>
      <c r="H111" s="17">
        <v>0.10833333333333328</v>
      </c>
      <c r="I111" s="17">
        <v>9.285714285714286E-2</v>
      </c>
      <c r="J111" s="17">
        <v>8.1250000000000044E-2</v>
      </c>
      <c r="K111" s="17">
        <v>7.2222222222222188E-2</v>
      </c>
      <c r="L111" s="17" t="e">
        <v>#N/A</v>
      </c>
      <c r="M111" s="17" t="e">
        <v>#N/A</v>
      </c>
      <c r="N111" s="17" t="e">
        <v>#N/A</v>
      </c>
      <c r="O111" s="17" t="e">
        <v>#N/A</v>
      </c>
      <c r="P111" s="17" t="e">
        <v>#N/A</v>
      </c>
      <c r="Q111" s="17" t="e">
        <v>#N/A</v>
      </c>
      <c r="R111" s="17" t="e">
        <v>#N/A</v>
      </c>
      <c r="S111" s="17" t="e">
        <v>#N/A</v>
      </c>
      <c r="T111" s="17" t="e">
        <v>#N/A</v>
      </c>
      <c r="U111" s="17" t="e">
        <v>#N/A</v>
      </c>
      <c r="V111" s="17" t="e">
        <v>#N/A</v>
      </c>
      <c r="W111" s="17" t="e">
        <v>#N/A</v>
      </c>
      <c r="X111" s="17" t="e">
        <v>#N/A</v>
      </c>
      <c r="Y111" s="17" t="e">
        <v>#N/A</v>
      </c>
      <c r="Z111" s="17" t="e">
        <v>#N/A</v>
      </c>
      <c r="AA111" s="17" t="e">
        <v>#N/A</v>
      </c>
    </row>
    <row r="112" spans="1:27" x14ac:dyDescent="0.35">
      <c r="A112" t="s">
        <v>1899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</sheetData>
  <phoneticPr fontId="2" type="noConversion"/>
  <conditionalFormatting sqref="B2:AA112">
    <cfRule type="expression" dxfId="7" priority="1">
      <formula>ISNA(B2)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8766-E7B5-4D00-95B9-063A9B931248}">
  <dimension ref="A1:AA112"/>
  <sheetViews>
    <sheetView topLeftCell="A115" workbookViewId="0"/>
  </sheetViews>
  <sheetFormatPr defaultRowHeight="14.15" x14ac:dyDescent="0.35"/>
  <sheetData>
    <row r="1" spans="1:27" x14ac:dyDescent="0.35">
      <c r="A1" t="s">
        <v>380</v>
      </c>
      <c r="B1">
        <v>1</v>
      </c>
      <c r="C1">
        <v>200</v>
      </c>
      <c r="D1">
        <v>400</v>
      </c>
      <c r="E1">
        <v>600</v>
      </c>
      <c r="F1">
        <v>800</v>
      </c>
      <c r="G1">
        <v>1000</v>
      </c>
      <c r="H1">
        <v>1200</v>
      </c>
      <c r="I1">
        <v>1400</v>
      </c>
      <c r="J1">
        <v>1600</v>
      </c>
      <c r="K1">
        <v>1800</v>
      </c>
      <c r="L1">
        <v>2000</v>
      </c>
      <c r="M1">
        <v>2200</v>
      </c>
      <c r="N1">
        <v>2400</v>
      </c>
      <c r="O1">
        <v>2600</v>
      </c>
      <c r="P1">
        <v>2800</v>
      </c>
      <c r="Q1">
        <v>3000</v>
      </c>
      <c r="R1">
        <v>3200</v>
      </c>
      <c r="S1">
        <v>3400</v>
      </c>
      <c r="T1">
        <v>3600</v>
      </c>
      <c r="U1">
        <v>3800</v>
      </c>
      <c r="V1">
        <v>4000</v>
      </c>
      <c r="W1">
        <v>4200</v>
      </c>
      <c r="X1">
        <v>4400</v>
      </c>
      <c r="Y1">
        <v>4600</v>
      </c>
      <c r="Z1">
        <v>4800</v>
      </c>
      <c r="AA1">
        <v>5000</v>
      </c>
    </row>
    <row r="2" spans="1:27" x14ac:dyDescent="0.35">
      <c r="A2" t="s">
        <v>169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x14ac:dyDescent="0.35">
      <c r="A3" t="s">
        <v>1878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x14ac:dyDescent="0.35">
      <c r="A4" t="s">
        <v>130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x14ac:dyDescent="0.35">
      <c r="A5" t="s">
        <v>171</v>
      </c>
      <c r="B5" s="17">
        <v>0.96250000000000002</v>
      </c>
      <c r="C5" s="17">
        <v>0.96250000000000002</v>
      </c>
      <c r="D5" s="17">
        <v>0.96250000000000002</v>
      </c>
      <c r="E5" s="17">
        <v>0.96250000000000002</v>
      </c>
      <c r="F5" s="17">
        <v>0.96250000000000002</v>
      </c>
      <c r="G5" s="17">
        <v>0.96250000000000002</v>
      </c>
      <c r="H5" s="17">
        <v>0.96250000000000002</v>
      </c>
      <c r="I5" s="17">
        <v>0.96250000000000002</v>
      </c>
      <c r="J5" s="17">
        <v>0.96250000000000002</v>
      </c>
      <c r="K5" s="17">
        <v>0.96250000000000002</v>
      </c>
      <c r="L5" s="17">
        <v>0.96250000000000002</v>
      </c>
      <c r="M5" s="17">
        <v>0.96250000000000002</v>
      </c>
      <c r="N5" s="17">
        <v>0.90475312500000005</v>
      </c>
      <c r="O5" s="17">
        <v>0.85438750000000008</v>
      </c>
      <c r="P5" s="17">
        <v>0.81121696428571433</v>
      </c>
      <c r="Q5" s="17">
        <v>0.77380249999999995</v>
      </c>
      <c r="R5" s="17">
        <v>0.74106484375000004</v>
      </c>
      <c r="S5" s="17">
        <v>0.71217867647058819</v>
      </c>
      <c r="T5" s="17">
        <v>0.68650208333333329</v>
      </c>
      <c r="U5" s="17">
        <v>0.66352828947368425</v>
      </c>
      <c r="V5" s="17">
        <v>0.64285187500000007</v>
      </c>
      <c r="W5" s="17">
        <v>0.62414464285714288</v>
      </c>
      <c r="X5" s="17">
        <v>0.60713806818181815</v>
      </c>
      <c r="Y5" s="17">
        <v>0.59161032608695652</v>
      </c>
      <c r="Z5" s="17">
        <v>0.57737656250000002</v>
      </c>
      <c r="AA5" s="17">
        <v>0.5642815000000001</v>
      </c>
    </row>
    <row r="6" spans="1:27" x14ac:dyDescent="0.35">
      <c r="A6" t="s">
        <v>147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x14ac:dyDescent="0.35">
      <c r="A7" t="s">
        <v>172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x14ac:dyDescent="0.35">
      <c r="A8" t="s">
        <v>149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x14ac:dyDescent="0.35">
      <c r="A9" t="s">
        <v>175</v>
      </c>
      <c r="B9" s="17">
        <v>0.30000000000000004</v>
      </c>
      <c r="C9" s="17">
        <v>0.30000000000000004</v>
      </c>
      <c r="D9" s="17">
        <v>0.30000000000000004</v>
      </c>
      <c r="E9" s="17">
        <v>0.30000000000000004</v>
      </c>
      <c r="F9" s="17">
        <v>0.30000000000000004</v>
      </c>
      <c r="G9" s="17">
        <v>0.30000000000000004</v>
      </c>
      <c r="H9" s="17">
        <v>0.30000000000000004</v>
      </c>
      <c r="I9" s="17">
        <v>0.30000000000000004</v>
      </c>
      <c r="J9" s="17">
        <v>0.30000000000000004</v>
      </c>
      <c r="K9" s="17">
        <v>0.30000000000000004</v>
      </c>
      <c r="L9" s="17">
        <v>0.30000000000000004</v>
      </c>
      <c r="M9" s="17">
        <v>0.30000000000000004</v>
      </c>
      <c r="N9" s="17">
        <v>0.30000000000000004</v>
      </c>
      <c r="O9" s="17">
        <v>0.30000000000000004</v>
      </c>
      <c r="P9" s="17">
        <v>0.30000000000000004</v>
      </c>
      <c r="Q9" s="17">
        <v>0.30000000000000004</v>
      </c>
      <c r="R9" s="17">
        <v>0.30000000000000004</v>
      </c>
      <c r="S9" s="17">
        <v>0.30000000000000004</v>
      </c>
      <c r="T9" s="17">
        <v>0.30000000000000004</v>
      </c>
      <c r="U9" s="17">
        <v>0.30000000000000004</v>
      </c>
      <c r="V9" s="17">
        <v>0.30000000000000004</v>
      </c>
      <c r="W9" s="17">
        <v>0.30000000000000004</v>
      </c>
      <c r="X9" s="17">
        <v>0.30000000000000004</v>
      </c>
      <c r="Y9" s="17">
        <v>0.30000000000000004</v>
      </c>
      <c r="Z9" s="17">
        <v>0.30000000000000004</v>
      </c>
      <c r="AA9" s="17">
        <v>0.30000000000000004</v>
      </c>
    </row>
    <row r="10" spans="1:27" x14ac:dyDescent="0.35">
      <c r="A10" t="s">
        <v>174</v>
      </c>
      <c r="B10" s="17">
        <v>0.95</v>
      </c>
      <c r="C10" s="17">
        <v>0.95</v>
      </c>
      <c r="D10" s="17">
        <v>0.95</v>
      </c>
      <c r="E10" s="17">
        <v>0.86</v>
      </c>
      <c r="F10" s="17">
        <v>0.64500000000000002</v>
      </c>
      <c r="G10" s="17">
        <v>0.51600000000000001</v>
      </c>
      <c r="H10" s="17">
        <v>0.43000000000000005</v>
      </c>
      <c r="I10" s="17">
        <v>0.36857142857142855</v>
      </c>
      <c r="J10" s="17">
        <v>0.32250000000000001</v>
      </c>
      <c r="K10" s="17">
        <v>0.28666666666666663</v>
      </c>
      <c r="L10" s="17">
        <v>0.25800000000000001</v>
      </c>
      <c r="M10" s="17" t="e">
        <v>#N/A</v>
      </c>
      <c r="N10" s="17" t="e">
        <v>#N/A</v>
      </c>
      <c r="O10" s="17" t="e">
        <v>#N/A</v>
      </c>
      <c r="P10" s="17" t="e">
        <v>#N/A</v>
      </c>
      <c r="Q10" s="17" t="e">
        <v>#N/A</v>
      </c>
      <c r="R10" s="17" t="e">
        <v>#N/A</v>
      </c>
      <c r="S10" s="17" t="e">
        <v>#N/A</v>
      </c>
      <c r="T10" s="17" t="e">
        <v>#N/A</v>
      </c>
      <c r="U10" s="17" t="e">
        <v>#N/A</v>
      </c>
      <c r="V10" s="17" t="e">
        <v>#N/A</v>
      </c>
      <c r="W10" s="17" t="e">
        <v>#N/A</v>
      </c>
      <c r="X10" s="17" t="e">
        <v>#N/A</v>
      </c>
      <c r="Y10" s="17" t="e">
        <v>#N/A</v>
      </c>
      <c r="Z10" s="17" t="e">
        <v>#N/A</v>
      </c>
      <c r="AA10" s="17" t="e">
        <v>#N/A</v>
      </c>
    </row>
    <row r="11" spans="1:27" x14ac:dyDescent="0.35">
      <c r="A11" t="s">
        <v>1879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x14ac:dyDescent="0.35">
      <c r="A12" t="s">
        <v>377</v>
      </c>
      <c r="B12" s="17">
        <v>0.95</v>
      </c>
      <c r="C12" s="17">
        <v>0.95</v>
      </c>
      <c r="D12" s="17">
        <v>0.95</v>
      </c>
      <c r="E12" s="17">
        <v>0.95</v>
      </c>
      <c r="F12" s="17">
        <v>0.87112499999999993</v>
      </c>
      <c r="G12" s="17">
        <v>0.69689999999999996</v>
      </c>
      <c r="H12" s="17">
        <v>0.58074999999999999</v>
      </c>
      <c r="I12" s="17">
        <v>0.49778571428571428</v>
      </c>
      <c r="J12" s="17">
        <v>0.43556249999999996</v>
      </c>
      <c r="K12" s="17">
        <v>0.38716666666666677</v>
      </c>
      <c r="L12" s="17">
        <v>0.34845000000000004</v>
      </c>
      <c r="M12" s="17">
        <v>0.31677272727272732</v>
      </c>
      <c r="N12" s="17">
        <v>0.29037500000000005</v>
      </c>
      <c r="O12" s="17">
        <v>0.26803846153846156</v>
      </c>
      <c r="P12" s="17">
        <v>0.24889285714285714</v>
      </c>
      <c r="Q12" s="17">
        <v>0.23230000000000006</v>
      </c>
      <c r="R12" s="17">
        <v>0.21778125000000004</v>
      </c>
      <c r="S12" s="17">
        <v>0.20497058823529413</v>
      </c>
      <c r="T12" s="17">
        <v>0.19358333333333333</v>
      </c>
      <c r="U12" s="17">
        <v>0.18339473684210528</v>
      </c>
      <c r="V12" s="17">
        <v>0.17422500000000007</v>
      </c>
      <c r="W12" s="17">
        <v>0.16592857142857143</v>
      </c>
      <c r="X12" s="17">
        <v>0.1583863636363636</v>
      </c>
      <c r="Y12" s="17">
        <v>0.15149999999999997</v>
      </c>
      <c r="Z12" s="17">
        <v>0.14518749999999991</v>
      </c>
      <c r="AA12" s="17">
        <v>0.13937999999999995</v>
      </c>
    </row>
    <row r="13" spans="1:27" x14ac:dyDescent="0.35">
      <c r="A13" t="s">
        <v>374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x14ac:dyDescent="0.35">
      <c r="A14" t="s">
        <v>148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x14ac:dyDescent="0.35">
      <c r="A15" t="s">
        <v>1880</v>
      </c>
      <c r="B15" s="17">
        <v>0.99062499999999998</v>
      </c>
      <c r="C15" s="17">
        <v>0.99062499999999998</v>
      </c>
      <c r="D15" s="17">
        <v>0.96906250000000005</v>
      </c>
      <c r="E15" s="17">
        <v>0.916875</v>
      </c>
      <c r="F15" s="17">
        <v>0.89078124999999997</v>
      </c>
      <c r="G15" s="17">
        <v>0.87512500000000004</v>
      </c>
      <c r="H15" s="17">
        <v>0.86468750000000005</v>
      </c>
      <c r="I15" s="17">
        <v>0.85723214285714289</v>
      </c>
      <c r="J15" s="17">
        <v>0.85164062500000004</v>
      </c>
      <c r="K15" s="17">
        <v>0.84729166666666667</v>
      </c>
      <c r="L15" s="17">
        <v>0.84381249999999997</v>
      </c>
      <c r="M15" s="17">
        <v>0.84096590909090907</v>
      </c>
      <c r="N15" s="17">
        <v>0.83859375000000003</v>
      </c>
      <c r="O15" s="17">
        <v>0.83658653846153852</v>
      </c>
      <c r="P15" s="17">
        <v>0.83486607142857139</v>
      </c>
      <c r="Q15" s="17">
        <v>0.83337499999999998</v>
      </c>
      <c r="R15" s="17">
        <v>0.83207031249999996</v>
      </c>
      <c r="S15" s="17">
        <v>0.83091911764705884</v>
      </c>
      <c r="T15" s="17">
        <v>0.82989583333333328</v>
      </c>
      <c r="U15" s="17">
        <v>0.82898026315789475</v>
      </c>
      <c r="V15" s="17">
        <v>0.82815625000000004</v>
      </c>
      <c r="W15" s="17">
        <v>0.82741071428571433</v>
      </c>
      <c r="X15" s="17">
        <v>0.82673295454545448</v>
      </c>
      <c r="Y15" s="17">
        <v>0.82611413043478255</v>
      </c>
      <c r="Z15" s="17">
        <v>0.82554687500000001</v>
      </c>
      <c r="AA15" s="17">
        <v>0.82502500000000001</v>
      </c>
    </row>
    <row r="16" spans="1:27" x14ac:dyDescent="0.35">
      <c r="A16" t="s">
        <v>1881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x14ac:dyDescent="0.35">
      <c r="A17" t="s">
        <v>1882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x14ac:dyDescent="0.35">
      <c r="A18" t="s">
        <v>136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x14ac:dyDescent="0.35">
      <c r="A19" t="s">
        <v>1750</v>
      </c>
      <c r="B19" s="17">
        <v>0.95</v>
      </c>
      <c r="C19" s="17">
        <v>0.95</v>
      </c>
      <c r="D19" s="17">
        <v>0.95</v>
      </c>
      <c r="E19" s="17">
        <v>0.95</v>
      </c>
      <c r="F19" s="17">
        <v>0.95</v>
      </c>
      <c r="G19" s="17">
        <v>0.95</v>
      </c>
      <c r="H19" s="17">
        <v>0.95</v>
      </c>
      <c r="I19" s="17">
        <v>0.95</v>
      </c>
      <c r="J19" s="17">
        <v>0.95</v>
      </c>
      <c r="K19" s="17">
        <v>0.95</v>
      </c>
      <c r="L19" s="17">
        <v>0.95</v>
      </c>
      <c r="M19" s="17">
        <v>0.95</v>
      </c>
      <c r="N19" s="17">
        <v>0.95</v>
      </c>
      <c r="O19" s="17">
        <v>0.91306153846153848</v>
      </c>
      <c r="P19" s="17">
        <v>0.84784285714285712</v>
      </c>
      <c r="Q19" s="17">
        <v>0.79132000000000002</v>
      </c>
      <c r="R19" s="17">
        <v>0.74186250000000009</v>
      </c>
      <c r="S19" s="17">
        <v>0.69822352941176469</v>
      </c>
      <c r="T19" s="17">
        <v>0.65943333333333332</v>
      </c>
      <c r="U19" s="17">
        <v>0.62472631578947369</v>
      </c>
      <c r="V19" s="17">
        <v>0.59349000000000007</v>
      </c>
      <c r="W19" s="17">
        <v>0.56522857142857141</v>
      </c>
      <c r="X19" s="17">
        <v>0.5395363636363637</v>
      </c>
      <c r="Y19" s="17">
        <v>0.51607826086956521</v>
      </c>
      <c r="Z19" s="17">
        <v>0.49457499999999999</v>
      </c>
      <c r="AA19" s="17">
        <v>0.47479199999999999</v>
      </c>
    </row>
    <row r="20" spans="1:27" x14ac:dyDescent="0.35">
      <c r="A20" t="s">
        <v>1516</v>
      </c>
      <c r="B20" s="17">
        <v>0.95</v>
      </c>
      <c r="C20" s="17">
        <v>0.95</v>
      </c>
      <c r="D20" s="17">
        <v>0.68400000000000005</v>
      </c>
      <c r="E20" s="17">
        <v>0.45600000000000007</v>
      </c>
      <c r="F20" s="17">
        <v>0.34200000000000008</v>
      </c>
      <c r="G20" s="17">
        <v>0.27360000000000007</v>
      </c>
      <c r="H20" s="17">
        <v>0.22799999999999998</v>
      </c>
      <c r="I20" s="17">
        <v>0.1954285714285714</v>
      </c>
      <c r="J20" s="17">
        <v>0.17099999999999993</v>
      </c>
      <c r="K20" s="17">
        <v>0.15199999999999991</v>
      </c>
      <c r="L20" s="17">
        <v>0.13679999999999992</v>
      </c>
      <c r="M20" s="17">
        <v>0.12436363636363634</v>
      </c>
      <c r="N20" s="17">
        <v>0.11399999999999999</v>
      </c>
      <c r="O20" s="17">
        <v>0.10523076923076924</v>
      </c>
      <c r="P20" s="17">
        <v>9.7714285714285642E-2</v>
      </c>
      <c r="Q20" s="17">
        <v>9.1199999999999948E-2</v>
      </c>
      <c r="R20" s="17">
        <v>8.550000000000002E-2</v>
      </c>
      <c r="S20" s="17">
        <v>8.0470588235294072E-2</v>
      </c>
      <c r="T20" s="17">
        <v>7.5999999999999956E-2</v>
      </c>
      <c r="U20" s="17">
        <v>7.1999999999999953E-2</v>
      </c>
      <c r="V20" s="17">
        <v>6.8400000000000016E-2</v>
      </c>
      <c r="W20" s="17">
        <v>6.5142857142857169E-2</v>
      </c>
      <c r="X20" s="17">
        <v>6.2181818181818227E-2</v>
      </c>
      <c r="Y20" s="17">
        <v>5.9478260869565314E-2</v>
      </c>
      <c r="Z20" s="17">
        <v>5.7000000000000051E-2</v>
      </c>
      <c r="AA20" s="17" t="e">
        <v>#N/A</v>
      </c>
    </row>
    <row r="21" spans="1:27" x14ac:dyDescent="0.35">
      <c r="A21" t="s">
        <v>157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5">
      <c r="A22" t="s">
        <v>144</v>
      </c>
      <c r="B22" s="17">
        <v>0.95</v>
      </c>
      <c r="C22" s="17">
        <v>0.95</v>
      </c>
      <c r="D22" s="17">
        <v>0.95</v>
      </c>
      <c r="E22" s="17">
        <v>0.95</v>
      </c>
      <c r="F22" s="17">
        <v>0.95</v>
      </c>
      <c r="G22" s="17">
        <v>0.88440000000000007</v>
      </c>
      <c r="H22" s="17">
        <v>0.7370000000000001</v>
      </c>
      <c r="I22" s="17">
        <v>0.63171428571428578</v>
      </c>
      <c r="J22" s="17">
        <v>0.55275000000000007</v>
      </c>
      <c r="K22" s="17">
        <v>0.4913333333333334</v>
      </c>
      <c r="L22" s="17">
        <v>0.44220000000000004</v>
      </c>
      <c r="M22" s="17">
        <v>0.40200000000000002</v>
      </c>
      <c r="N22" s="17">
        <v>0.36850000000000005</v>
      </c>
      <c r="O22" s="17">
        <v>0.34015384615384614</v>
      </c>
      <c r="P22" s="17">
        <v>0.31585714285714284</v>
      </c>
      <c r="Q22" s="17">
        <v>0.29480000000000006</v>
      </c>
      <c r="R22" s="17">
        <v>0.27637500000000004</v>
      </c>
      <c r="S22" s="17" t="e">
        <v>#N/A</v>
      </c>
      <c r="T22" s="17" t="e">
        <v>#N/A</v>
      </c>
      <c r="U22" s="17" t="e">
        <v>#N/A</v>
      </c>
      <c r="V22" s="17" t="e">
        <v>#N/A</v>
      </c>
      <c r="W22" s="17" t="e">
        <v>#N/A</v>
      </c>
      <c r="X22" s="17" t="e">
        <v>#N/A</v>
      </c>
      <c r="Y22" s="17" t="e">
        <v>#N/A</v>
      </c>
      <c r="Z22" s="17" t="e">
        <v>#N/A</v>
      </c>
      <c r="AA22" s="17" t="e">
        <v>#N/A</v>
      </c>
    </row>
    <row r="23" spans="1:27" x14ac:dyDescent="0.35">
      <c r="A23" t="s">
        <v>1883</v>
      </c>
      <c r="B23" s="17">
        <v>0.97499999999999998</v>
      </c>
      <c r="C23" s="17">
        <v>0.97499999999999998</v>
      </c>
      <c r="D23" s="17">
        <v>0.90249999999999997</v>
      </c>
      <c r="E23" s="17">
        <v>0.76833333333333331</v>
      </c>
      <c r="F23" s="17">
        <v>0.70124999999999993</v>
      </c>
      <c r="G23" s="17">
        <v>0.66100000000000003</v>
      </c>
      <c r="H23" s="17">
        <v>0.63416666666666666</v>
      </c>
      <c r="I23" s="17">
        <v>0.61499999999999999</v>
      </c>
      <c r="J23" s="17">
        <v>0.60062499999999996</v>
      </c>
      <c r="K23" s="17">
        <v>0.58944444444444444</v>
      </c>
      <c r="L23" s="17">
        <v>0.58050000000000002</v>
      </c>
      <c r="M23" s="17">
        <v>0.57318181818181824</v>
      </c>
      <c r="N23" s="17">
        <v>0.56708333333333338</v>
      </c>
      <c r="O23" s="17">
        <v>0.56192307692307697</v>
      </c>
      <c r="P23" s="17">
        <v>0.5575</v>
      </c>
      <c r="Q23" s="17">
        <v>0.55366666666666664</v>
      </c>
      <c r="R23" s="17">
        <v>0.55031249999999998</v>
      </c>
      <c r="S23" s="17">
        <v>0.5473529411764706</v>
      </c>
      <c r="T23" s="17" t="e">
        <v>#N/A</v>
      </c>
      <c r="U23" s="17" t="e">
        <v>#N/A</v>
      </c>
      <c r="V23" s="17" t="e">
        <v>#N/A</v>
      </c>
      <c r="W23" s="17" t="e">
        <v>#N/A</v>
      </c>
      <c r="X23" s="17" t="e">
        <v>#N/A</v>
      </c>
      <c r="Y23" s="17" t="e">
        <v>#N/A</v>
      </c>
      <c r="Z23" s="17" t="e">
        <v>#N/A</v>
      </c>
      <c r="AA23" s="17" t="e">
        <v>#N/A</v>
      </c>
    </row>
    <row r="24" spans="1:27" x14ac:dyDescent="0.35">
      <c r="A24" t="s">
        <v>158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x14ac:dyDescent="0.35">
      <c r="A25" t="s">
        <v>1884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x14ac:dyDescent="0.35">
      <c r="A26" t="s">
        <v>1885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x14ac:dyDescent="0.35">
      <c r="A27" t="s">
        <v>160</v>
      </c>
      <c r="B27" s="17">
        <v>0.95799999999999996</v>
      </c>
      <c r="C27" s="17">
        <v>0.8</v>
      </c>
      <c r="D27" s="17">
        <v>0.48</v>
      </c>
      <c r="E27" s="17">
        <v>0.37333333333333329</v>
      </c>
      <c r="F27" s="17">
        <v>0.31999999999999995</v>
      </c>
      <c r="G27" s="17">
        <v>0.28800000000000003</v>
      </c>
      <c r="H27" s="17">
        <v>0.26666666666666672</v>
      </c>
      <c r="I27" s="17">
        <v>0.25142857142857145</v>
      </c>
      <c r="J27" s="17">
        <v>0.24</v>
      </c>
      <c r="K27" s="17">
        <v>0.23111111111111116</v>
      </c>
      <c r="L27" s="17">
        <v>0.22399999999999998</v>
      </c>
      <c r="M27" s="17" t="e">
        <v>#N/A</v>
      </c>
      <c r="N27" s="17" t="e">
        <v>#N/A</v>
      </c>
      <c r="O27" s="17" t="e">
        <v>#N/A</v>
      </c>
      <c r="P27" s="17" t="e">
        <v>#N/A</v>
      </c>
      <c r="Q27" s="17" t="e">
        <v>#N/A</v>
      </c>
      <c r="R27" s="17" t="e">
        <v>#N/A</v>
      </c>
      <c r="S27" s="17" t="e">
        <v>#N/A</v>
      </c>
      <c r="T27" s="17" t="e">
        <v>#N/A</v>
      </c>
      <c r="U27" s="17" t="e">
        <v>#N/A</v>
      </c>
      <c r="V27" s="17" t="e">
        <v>#N/A</v>
      </c>
      <c r="W27" s="17" t="e">
        <v>#N/A</v>
      </c>
      <c r="X27" s="17" t="e">
        <v>#N/A</v>
      </c>
      <c r="Y27" s="17" t="e">
        <v>#N/A</v>
      </c>
      <c r="Z27" s="17" t="e">
        <v>#N/A</v>
      </c>
      <c r="AA27" s="17" t="e">
        <v>#N/A</v>
      </c>
    </row>
    <row r="28" spans="1:27" x14ac:dyDescent="0.35">
      <c r="A28" t="s">
        <v>375</v>
      </c>
      <c r="B28" s="17">
        <v>0.95</v>
      </c>
      <c r="C28" s="17">
        <v>0.95</v>
      </c>
      <c r="D28" s="17">
        <v>0.95</v>
      </c>
      <c r="E28" s="17">
        <v>0.95</v>
      </c>
      <c r="F28" s="17">
        <v>0.95</v>
      </c>
      <c r="G28" s="17">
        <v>0.95</v>
      </c>
      <c r="H28" s="17">
        <v>0.82600000000000007</v>
      </c>
      <c r="I28" s="17">
        <v>0.70799999999999996</v>
      </c>
      <c r="J28" s="17">
        <v>0.61950000000000005</v>
      </c>
      <c r="K28" s="17">
        <v>0.55066666666666664</v>
      </c>
      <c r="L28" s="17">
        <v>0.49560000000000004</v>
      </c>
      <c r="M28" s="17">
        <v>0.45054545454545458</v>
      </c>
      <c r="N28" s="17">
        <v>0.41300000000000003</v>
      </c>
      <c r="O28" s="17">
        <v>0.38123076923076926</v>
      </c>
      <c r="P28" s="17">
        <v>0.35399999999999998</v>
      </c>
      <c r="Q28" s="17">
        <v>0.33040000000000003</v>
      </c>
      <c r="R28" s="17">
        <v>0.30974999999999997</v>
      </c>
      <c r="S28" s="17">
        <v>0.29152941176470581</v>
      </c>
      <c r="T28" s="17">
        <v>0.27533333333333332</v>
      </c>
      <c r="U28" s="17">
        <v>0.26084210526315788</v>
      </c>
      <c r="V28" s="17" t="e">
        <v>#N/A</v>
      </c>
      <c r="W28" s="17" t="e">
        <v>#N/A</v>
      </c>
      <c r="X28" s="17" t="e">
        <v>#N/A</v>
      </c>
      <c r="Y28" s="17" t="e">
        <v>#N/A</v>
      </c>
      <c r="Z28" s="17" t="e">
        <v>#N/A</v>
      </c>
      <c r="AA28" s="17" t="e">
        <v>#N/A</v>
      </c>
    </row>
    <row r="29" spans="1:27" x14ac:dyDescent="0.35">
      <c r="A29" t="s">
        <v>1874</v>
      </c>
      <c r="B29" s="17">
        <v>0.96399999999999997</v>
      </c>
      <c r="C29" s="17">
        <v>0.96399999999999997</v>
      </c>
      <c r="D29" s="17">
        <v>0.96399999999999997</v>
      </c>
      <c r="E29" s="17">
        <v>0.96399999999999997</v>
      </c>
      <c r="F29" s="17">
        <v>0.96399999999999997</v>
      </c>
      <c r="G29" s="17">
        <v>0.96399999999999997</v>
      </c>
      <c r="H29" s="17">
        <v>0.96399999999999997</v>
      </c>
      <c r="I29" s="17">
        <v>0.96399999999999997</v>
      </c>
      <c r="J29" s="17">
        <v>0.96399999999999997</v>
      </c>
      <c r="K29" s="17">
        <v>0.96399999999999997</v>
      </c>
      <c r="L29" s="17">
        <v>0.96399999999999997</v>
      </c>
      <c r="M29" s="17">
        <v>0.96399999999999997</v>
      </c>
      <c r="N29" s="17">
        <v>0.93587500000000001</v>
      </c>
      <c r="O29" s="17">
        <v>0.88542307692307698</v>
      </c>
      <c r="P29" s="17">
        <v>0.84217857142857144</v>
      </c>
      <c r="Q29" s="17">
        <v>0.80469999999999997</v>
      </c>
      <c r="R29" s="17">
        <v>0.77190625000000002</v>
      </c>
      <c r="S29" s="17">
        <v>0.74297058823529416</v>
      </c>
      <c r="T29" s="17">
        <v>0.71724999999999994</v>
      </c>
      <c r="U29" s="17">
        <v>0.69423684210526315</v>
      </c>
      <c r="V29" s="17">
        <v>0.67352500000000004</v>
      </c>
      <c r="W29" s="17">
        <v>0.6547857142857143</v>
      </c>
      <c r="X29" s="17">
        <v>0.63775000000000004</v>
      </c>
      <c r="Y29" s="17">
        <v>0.62219565217391315</v>
      </c>
      <c r="Z29" s="17">
        <v>0.60793750000000002</v>
      </c>
      <c r="AA29" s="17">
        <v>0.59482000000000002</v>
      </c>
    </row>
    <row r="30" spans="1:27" x14ac:dyDescent="0.35">
      <c r="A30" t="s">
        <v>151</v>
      </c>
      <c r="B30" s="17">
        <v>0.95</v>
      </c>
      <c r="C30" s="17">
        <v>0.95</v>
      </c>
      <c r="D30" s="17">
        <v>0.95</v>
      </c>
      <c r="E30" s="17">
        <v>0.69</v>
      </c>
      <c r="F30" s="17">
        <v>0.51750000000000007</v>
      </c>
      <c r="G30" s="17">
        <v>0.41400000000000003</v>
      </c>
      <c r="H30" s="17">
        <v>0.34499999999999997</v>
      </c>
      <c r="I30" s="17">
        <v>0.29571428571428571</v>
      </c>
      <c r="J30" s="17">
        <v>0.25875000000000004</v>
      </c>
      <c r="K30" s="17">
        <v>0.22999999999999998</v>
      </c>
      <c r="L30" s="17">
        <v>0.20699999999999996</v>
      </c>
      <c r="M30" s="17">
        <v>0.18818181818181823</v>
      </c>
      <c r="N30" s="17">
        <v>0.17249999999999999</v>
      </c>
      <c r="O30" s="17">
        <v>0.15923076923076918</v>
      </c>
      <c r="P30" s="17">
        <v>0.14785714285714291</v>
      </c>
      <c r="Q30" s="17">
        <v>0.13800000000000001</v>
      </c>
      <c r="R30" s="17">
        <v>0.12937500000000002</v>
      </c>
      <c r="S30" s="17">
        <v>0.12176470588235289</v>
      </c>
      <c r="T30" s="17">
        <v>0.11499999999999999</v>
      </c>
      <c r="U30" s="17">
        <v>0.10894736842105268</v>
      </c>
      <c r="V30" s="17">
        <v>0.10350000000000004</v>
      </c>
      <c r="W30" s="17">
        <v>9.8571428571428532E-2</v>
      </c>
      <c r="X30" s="17">
        <v>9.4090909090909114E-2</v>
      </c>
      <c r="Y30" s="17">
        <v>8.9999999999999969E-2</v>
      </c>
      <c r="Z30" s="17">
        <v>8.6250000000000049E-2</v>
      </c>
      <c r="AA30" s="17">
        <v>8.2799999999999985E-2</v>
      </c>
    </row>
    <row r="31" spans="1:27" x14ac:dyDescent="0.35">
      <c r="A31" t="s">
        <v>1886</v>
      </c>
      <c r="B31" s="17">
        <v>0.95750000000000002</v>
      </c>
      <c r="C31" s="17">
        <v>0.95750000000000002</v>
      </c>
      <c r="D31" s="17">
        <v>0.95750000000000002</v>
      </c>
      <c r="E31" s="17">
        <v>0.95750000000000002</v>
      </c>
      <c r="F31" s="17">
        <v>0.95750000000000002</v>
      </c>
      <c r="G31" s="17">
        <v>0.95750000000000002</v>
      </c>
      <c r="H31" s="17">
        <v>0.88780000000000014</v>
      </c>
      <c r="I31" s="17">
        <v>0.7824000000000001</v>
      </c>
      <c r="J31" s="17">
        <v>0.70335000000000014</v>
      </c>
      <c r="K31" s="17">
        <v>0.64186666666666681</v>
      </c>
      <c r="L31" s="17">
        <v>0.5926800000000001</v>
      </c>
      <c r="M31" s="17">
        <v>0.55243636363636361</v>
      </c>
      <c r="N31" s="17">
        <v>0.51890000000000003</v>
      </c>
      <c r="O31" s="17">
        <v>0.49052307692307695</v>
      </c>
      <c r="P31" s="17">
        <v>0.46620000000000006</v>
      </c>
      <c r="Q31" s="17">
        <v>0.44512000000000007</v>
      </c>
      <c r="R31" s="17">
        <v>0.42667500000000014</v>
      </c>
      <c r="S31" s="17">
        <v>0.4104000000000001</v>
      </c>
      <c r="T31" s="17">
        <v>0.39593333333333347</v>
      </c>
      <c r="U31" s="17">
        <v>0.38298947368421066</v>
      </c>
      <c r="V31" s="17">
        <v>0.37134000000000011</v>
      </c>
      <c r="W31" s="17">
        <v>0.36080000000000012</v>
      </c>
      <c r="X31" s="17">
        <v>0.35121818181818198</v>
      </c>
      <c r="Y31" s="17">
        <v>0.34246956521739147</v>
      </c>
      <c r="Z31" s="17">
        <v>0.33445000000000014</v>
      </c>
      <c r="AA31" s="17">
        <v>0.32707200000000014</v>
      </c>
    </row>
    <row r="32" spans="1:27" x14ac:dyDescent="0.35">
      <c r="A32" t="s">
        <v>159</v>
      </c>
      <c r="B32" s="17">
        <v>0.95750000000000002</v>
      </c>
      <c r="C32" s="17">
        <v>0.95750000000000002</v>
      </c>
      <c r="D32" s="17">
        <v>0.95750000000000002</v>
      </c>
      <c r="E32" s="17">
        <v>0.95750000000000002</v>
      </c>
      <c r="F32" s="17">
        <v>0.95750000000000002</v>
      </c>
      <c r="G32" s="17">
        <v>0.95750000000000002</v>
      </c>
      <c r="H32" s="17">
        <v>0.95750000000000002</v>
      </c>
      <c r="I32" s="17">
        <v>0.87347142857142868</v>
      </c>
      <c r="J32" s="17">
        <v>0.78303750000000005</v>
      </c>
      <c r="K32" s="17">
        <v>0.71270000000000011</v>
      </c>
      <c r="L32" s="17">
        <v>0.65643000000000007</v>
      </c>
      <c r="M32" s="17">
        <v>0.61039090909090921</v>
      </c>
      <c r="N32" s="17">
        <v>0.57202500000000001</v>
      </c>
      <c r="O32" s="17">
        <v>0.53956153846153854</v>
      </c>
      <c r="P32" s="17">
        <v>0.5117357142857144</v>
      </c>
      <c r="Q32" s="17">
        <v>0.48762000000000005</v>
      </c>
      <c r="R32" s="17">
        <v>0.46651875000000009</v>
      </c>
      <c r="S32" s="17">
        <v>0.44790000000000008</v>
      </c>
      <c r="T32" s="17">
        <v>0.43135000000000012</v>
      </c>
      <c r="U32" s="17">
        <v>0.41654210526315805</v>
      </c>
      <c r="V32" s="17">
        <v>0.4032150000000001</v>
      </c>
      <c r="W32" s="17">
        <v>0.39115714285714298</v>
      </c>
      <c r="X32" s="17">
        <v>0.38019545454545467</v>
      </c>
      <c r="Y32" s="17">
        <v>0.37018695652173927</v>
      </c>
      <c r="Z32" s="17">
        <v>0.36101250000000007</v>
      </c>
      <c r="AA32" s="17">
        <v>0.35257200000000011</v>
      </c>
    </row>
    <row r="33" spans="1:27" x14ac:dyDescent="0.35">
      <c r="A33" t="s">
        <v>150</v>
      </c>
      <c r="B33" s="17">
        <v>0.95</v>
      </c>
      <c r="C33" s="17">
        <v>0.95</v>
      </c>
      <c r="D33" s="17">
        <v>0.95</v>
      </c>
      <c r="E33" s="17">
        <v>0.8666666666666667</v>
      </c>
      <c r="F33" s="17">
        <v>0.65</v>
      </c>
      <c r="G33" s="17">
        <v>0.52</v>
      </c>
      <c r="H33" s="17">
        <v>0.43333333333333335</v>
      </c>
      <c r="I33" s="17">
        <v>0.37142857142857144</v>
      </c>
      <c r="J33" s="17">
        <v>0.32499999999999996</v>
      </c>
      <c r="K33" s="17">
        <v>0.28888888888888886</v>
      </c>
      <c r="L33" s="17">
        <v>0.26</v>
      </c>
      <c r="M33" s="17">
        <v>0.23636363636363633</v>
      </c>
      <c r="N33" s="17">
        <v>0.21666666666666667</v>
      </c>
      <c r="O33" s="17">
        <v>0.19999999999999996</v>
      </c>
      <c r="P33" s="17">
        <v>0.18571428571428572</v>
      </c>
      <c r="Q33" s="17">
        <v>0.17333333333333334</v>
      </c>
      <c r="R33" s="17">
        <v>0.16249999999999998</v>
      </c>
      <c r="S33" s="17">
        <v>0.15294117647058825</v>
      </c>
      <c r="T33" s="17">
        <v>0.14444444444444449</v>
      </c>
      <c r="U33" s="17">
        <v>0.13684210526315788</v>
      </c>
      <c r="V33" s="17">
        <v>0.13</v>
      </c>
      <c r="W33" s="17">
        <v>0.12380952380952381</v>
      </c>
      <c r="X33" s="17">
        <v>0.11818181818181817</v>
      </c>
      <c r="Y33" s="17">
        <v>0.11304347826086958</v>
      </c>
      <c r="Z33" s="17">
        <v>0.10833333333333328</v>
      </c>
      <c r="AA33" s="17">
        <v>0.10399999999999998</v>
      </c>
    </row>
    <row r="34" spans="1:27" x14ac:dyDescent="0.35">
      <c r="A34" t="s">
        <v>364</v>
      </c>
      <c r="B34" s="17">
        <v>0.9638617706425</v>
      </c>
      <c r="C34" s="17">
        <v>0.9638617706425</v>
      </c>
      <c r="D34" s="17">
        <v>0.9638617706425</v>
      </c>
      <c r="E34" s="17">
        <v>0.93485207951666671</v>
      </c>
      <c r="F34" s="17">
        <v>0.77044791285000003</v>
      </c>
      <c r="G34" s="17">
        <v>0.67180541285000006</v>
      </c>
      <c r="H34" s="17">
        <v>0.60604374618333345</v>
      </c>
      <c r="I34" s="17">
        <v>0.55907112713571427</v>
      </c>
      <c r="J34" s="17">
        <v>0.52384166285</v>
      </c>
      <c r="K34" s="17">
        <v>0.49644096840555552</v>
      </c>
      <c r="L34" s="17">
        <v>0.47452041285000002</v>
      </c>
      <c r="M34" s="17">
        <v>0.45658541284999998</v>
      </c>
      <c r="N34" s="17">
        <v>0.44163957951666666</v>
      </c>
      <c r="O34" s="17">
        <v>0.42899310515769229</v>
      </c>
      <c r="P34" s="17">
        <v>0.41815326999285718</v>
      </c>
      <c r="Q34" s="17">
        <v>0.40875874618333341</v>
      </c>
      <c r="R34" s="17">
        <v>0.40053853784999993</v>
      </c>
      <c r="S34" s="17">
        <v>0.39328541285000007</v>
      </c>
      <c r="T34" s="17">
        <v>0.3868381906277778</v>
      </c>
      <c r="U34" s="17">
        <v>0.38106962337631578</v>
      </c>
      <c r="V34" s="17">
        <v>0.37587791284999994</v>
      </c>
      <c r="W34" s="17" t="e">
        <v>#N/A</v>
      </c>
      <c r="X34" s="17" t="e">
        <v>#N/A</v>
      </c>
      <c r="Y34" s="17" t="e">
        <v>#N/A</v>
      </c>
      <c r="Z34" s="17" t="e">
        <v>#N/A</v>
      </c>
      <c r="AA34" s="17" t="e">
        <v>#N/A</v>
      </c>
    </row>
    <row r="35" spans="1:27" x14ac:dyDescent="0.35">
      <c r="A35" t="s">
        <v>1887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x14ac:dyDescent="0.35">
      <c r="A36" t="s">
        <v>170</v>
      </c>
      <c r="B36" s="17">
        <v>0.98499999999999999</v>
      </c>
      <c r="C36" s="17">
        <v>0.98499999999999999</v>
      </c>
      <c r="D36" s="17">
        <v>0.98499999999999999</v>
      </c>
      <c r="E36" s="17">
        <v>0.92464000000000002</v>
      </c>
      <c r="F36" s="17">
        <v>0.86848000000000003</v>
      </c>
      <c r="G36" s="17">
        <v>0.83478399999999997</v>
      </c>
      <c r="H36" s="17">
        <v>0.81231999999999993</v>
      </c>
      <c r="I36" s="17">
        <v>0.79627428571428571</v>
      </c>
      <c r="J36" s="17">
        <v>0.78424000000000005</v>
      </c>
      <c r="K36" s="17">
        <v>0.77488000000000001</v>
      </c>
      <c r="L36" s="17">
        <v>0.76739199999999996</v>
      </c>
      <c r="M36" s="17">
        <v>0.76126545454545458</v>
      </c>
      <c r="N36" s="17">
        <v>0.75615999999999994</v>
      </c>
      <c r="O36" s="17">
        <v>0.75184000000000006</v>
      </c>
      <c r="P36" s="17" t="e">
        <v>#N/A</v>
      </c>
      <c r="Q36" s="17" t="e">
        <v>#N/A</v>
      </c>
      <c r="R36" s="17" t="e">
        <v>#N/A</v>
      </c>
      <c r="S36" s="17" t="e">
        <v>#N/A</v>
      </c>
      <c r="T36" s="17" t="e">
        <v>#N/A</v>
      </c>
      <c r="U36" s="17" t="e">
        <v>#N/A</v>
      </c>
      <c r="V36" s="17" t="e">
        <v>#N/A</v>
      </c>
      <c r="W36" s="17" t="e">
        <v>#N/A</v>
      </c>
      <c r="X36" s="17" t="e">
        <v>#N/A</v>
      </c>
      <c r="Y36" s="17" t="e">
        <v>#N/A</v>
      </c>
      <c r="Z36" s="17" t="e">
        <v>#N/A</v>
      </c>
      <c r="AA36" s="17" t="e">
        <v>#N/A</v>
      </c>
    </row>
    <row r="37" spans="1:27" x14ac:dyDescent="0.35">
      <c r="A37" t="s">
        <v>155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x14ac:dyDescent="0.35">
      <c r="A38" t="s">
        <v>1888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x14ac:dyDescent="0.35">
      <c r="A39" t="s">
        <v>1889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x14ac:dyDescent="0.35">
      <c r="A40" t="s">
        <v>379</v>
      </c>
      <c r="B40" s="17">
        <v>0.95</v>
      </c>
      <c r="C40" s="17">
        <v>0.95</v>
      </c>
      <c r="D40" s="17">
        <v>0.95</v>
      </c>
      <c r="E40" s="17">
        <v>0.95</v>
      </c>
      <c r="F40" s="17">
        <v>0.95</v>
      </c>
      <c r="G40" s="17">
        <v>0.95</v>
      </c>
      <c r="H40" s="17">
        <v>0.95</v>
      </c>
      <c r="I40" s="17">
        <v>0.92571428571428571</v>
      </c>
      <c r="J40" s="17">
        <v>0.81</v>
      </c>
      <c r="K40" s="17">
        <v>0.72</v>
      </c>
      <c r="L40" s="17">
        <v>0.64800000000000002</v>
      </c>
      <c r="M40" s="17">
        <v>0.58909090909090911</v>
      </c>
      <c r="N40" s="17">
        <v>0.54</v>
      </c>
      <c r="O40" s="17">
        <v>0.49846153846153851</v>
      </c>
      <c r="P40" s="17">
        <v>0.46285714285714286</v>
      </c>
      <c r="Q40" s="17">
        <v>0.43200000000000005</v>
      </c>
      <c r="R40" s="17">
        <v>0.40500000000000003</v>
      </c>
      <c r="S40" s="17">
        <v>0.38117647058823534</v>
      </c>
      <c r="T40" s="17">
        <v>0.36</v>
      </c>
      <c r="U40" s="17">
        <v>0.34105263157894739</v>
      </c>
      <c r="V40" s="17">
        <v>0.32399999999999995</v>
      </c>
      <c r="W40" s="17">
        <v>0.30857142857142861</v>
      </c>
      <c r="X40" s="17">
        <v>0.29454545454545455</v>
      </c>
      <c r="Y40" s="17">
        <v>0.2817391304347826</v>
      </c>
      <c r="Z40" s="17">
        <v>0.27</v>
      </c>
      <c r="AA40" s="17">
        <v>0.25919999999999999</v>
      </c>
    </row>
    <row r="41" spans="1:27" x14ac:dyDescent="0.35">
      <c r="A41" t="s">
        <v>176</v>
      </c>
      <c r="B41" s="17">
        <v>0.95</v>
      </c>
      <c r="C41" s="17">
        <v>0.95</v>
      </c>
      <c r="D41" s="17">
        <v>0.7</v>
      </c>
      <c r="E41" s="17">
        <v>0.46666666666666667</v>
      </c>
      <c r="F41" s="17">
        <v>0.35</v>
      </c>
      <c r="G41" s="17">
        <v>0.28000000000000003</v>
      </c>
      <c r="H41" s="17">
        <v>0.23333333333333328</v>
      </c>
      <c r="I41" s="17">
        <v>0.19999999999999996</v>
      </c>
      <c r="J41" s="17">
        <v>0.17500000000000004</v>
      </c>
      <c r="K41" s="17">
        <v>0.15555555555555556</v>
      </c>
      <c r="L41" s="17">
        <v>0.14000000000000001</v>
      </c>
      <c r="M41" s="17">
        <v>0.12727272727272732</v>
      </c>
      <c r="N41" s="17">
        <v>0.1166666666666667</v>
      </c>
      <c r="O41" s="17">
        <v>0.10769230769230764</v>
      </c>
      <c r="P41" s="17">
        <v>9.9999999999999978E-2</v>
      </c>
      <c r="Q41" s="17">
        <v>9.3333333333333379E-2</v>
      </c>
      <c r="R41" s="17">
        <v>8.7500000000000022E-2</v>
      </c>
      <c r="S41" s="17">
        <v>8.2352941176470629E-2</v>
      </c>
      <c r="T41" s="17">
        <v>7.7777777777777724E-2</v>
      </c>
      <c r="U41" s="17">
        <v>7.3684210526315796E-2</v>
      </c>
      <c r="V41" s="17">
        <v>6.9999999999999951E-2</v>
      </c>
      <c r="W41" s="17">
        <v>6.6666666666666652E-2</v>
      </c>
      <c r="X41" s="17">
        <v>6.3636363636363602E-2</v>
      </c>
      <c r="Y41" s="17">
        <v>6.0869565217391286E-2</v>
      </c>
      <c r="Z41" s="17">
        <v>5.8333333333333348E-2</v>
      </c>
      <c r="AA41" s="17" t="e">
        <v>#N/A</v>
      </c>
    </row>
    <row r="42" spans="1:27" x14ac:dyDescent="0.35">
      <c r="A42" t="s">
        <v>1890</v>
      </c>
      <c r="B42" s="17">
        <v>0.95</v>
      </c>
      <c r="C42" s="17">
        <v>0.95</v>
      </c>
      <c r="D42" s="17">
        <v>0.95</v>
      </c>
      <c r="E42" s="17">
        <v>0.95</v>
      </c>
      <c r="F42" s="17">
        <v>0.95</v>
      </c>
      <c r="G42" s="17">
        <v>0.95</v>
      </c>
      <c r="H42" s="17">
        <v>0.95</v>
      </c>
      <c r="I42" s="17">
        <v>0.84571428571428575</v>
      </c>
      <c r="J42" s="17">
        <v>0.74</v>
      </c>
      <c r="K42" s="17">
        <v>0.65777777777777779</v>
      </c>
      <c r="L42" s="17">
        <v>0.59200000000000008</v>
      </c>
      <c r="M42" s="17">
        <v>0.53818181818181821</v>
      </c>
      <c r="N42" s="17">
        <v>0.49333333333333329</v>
      </c>
      <c r="O42" s="17">
        <v>0.45538461538461539</v>
      </c>
      <c r="P42" s="17">
        <v>0.42285714285714282</v>
      </c>
      <c r="Q42" s="17">
        <v>0.39466666666666672</v>
      </c>
      <c r="R42" s="17">
        <v>0.37</v>
      </c>
      <c r="S42" s="17" t="e">
        <v>#N/A</v>
      </c>
      <c r="T42" s="17" t="e">
        <v>#N/A</v>
      </c>
      <c r="U42" s="17" t="e">
        <v>#N/A</v>
      </c>
      <c r="V42" s="17" t="e">
        <v>#N/A</v>
      </c>
      <c r="W42" s="17" t="e">
        <v>#N/A</v>
      </c>
      <c r="X42" s="17" t="e">
        <v>#N/A</v>
      </c>
      <c r="Y42" s="17" t="e">
        <v>#N/A</v>
      </c>
      <c r="Z42" s="17" t="e">
        <v>#N/A</v>
      </c>
      <c r="AA42" s="17" t="e">
        <v>#N/A</v>
      </c>
    </row>
    <row r="43" spans="1:27" x14ac:dyDescent="0.35">
      <c r="A43" t="s">
        <v>1752</v>
      </c>
      <c r="B43" s="17">
        <v>0.95</v>
      </c>
      <c r="C43" s="17">
        <v>0.95</v>
      </c>
      <c r="D43" s="17">
        <v>0.95</v>
      </c>
      <c r="E43" s="17">
        <v>0.95</v>
      </c>
      <c r="F43" s="17">
        <v>0.76781250000000001</v>
      </c>
      <c r="G43" s="17">
        <v>0.61424999999999996</v>
      </c>
      <c r="H43" s="17">
        <v>0.51187500000000008</v>
      </c>
      <c r="I43" s="17">
        <v>0.43874999999999997</v>
      </c>
      <c r="J43" s="17">
        <v>0.38390625</v>
      </c>
      <c r="K43" s="17">
        <v>0.34125000000000005</v>
      </c>
      <c r="L43" s="17">
        <v>0.30712499999999998</v>
      </c>
      <c r="M43" s="17">
        <v>0.27920454545454543</v>
      </c>
      <c r="N43" s="17">
        <v>0.25593750000000004</v>
      </c>
      <c r="O43" s="17">
        <v>0.23624999999999996</v>
      </c>
      <c r="P43" s="17">
        <v>0.21937499999999999</v>
      </c>
      <c r="Q43" s="17">
        <v>0.20474999999999999</v>
      </c>
      <c r="R43" s="17" t="e">
        <v>#N/A</v>
      </c>
      <c r="S43" s="17" t="e">
        <v>#N/A</v>
      </c>
      <c r="T43" s="17" t="e">
        <v>#N/A</v>
      </c>
      <c r="U43" s="17" t="e">
        <v>#N/A</v>
      </c>
      <c r="V43" s="17" t="e">
        <v>#N/A</v>
      </c>
      <c r="W43" s="17" t="e">
        <v>#N/A</v>
      </c>
      <c r="X43" s="17" t="e">
        <v>#N/A</v>
      </c>
      <c r="Y43" s="17" t="e">
        <v>#N/A</v>
      </c>
      <c r="Z43" s="17" t="e">
        <v>#N/A</v>
      </c>
      <c r="AA43" s="17" t="e">
        <v>#N/A</v>
      </c>
    </row>
    <row r="44" spans="1:27" x14ac:dyDescent="0.35">
      <c r="A44" t="s">
        <v>368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x14ac:dyDescent="0.35">
      <c r="A45" t="s">
        <v>1891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x14ac:dyDescent="0.35">
      <c r="A46" t="s">
        <v>168</v>
      </c>
      <c r="B46" s="17">
        <v>0.95</v>
      </c>
      <c r="C46" s="17">
        <v>0.95</v>
      </c>
      <c r="D46" s="17">
        <v>0.95</v>
      </c>
      <c r="E46" s="17">
        <v>0.95</v>
      </c>
      <c r="F46" s="17">
        <v>0.89437500000000003</v>
      </c>
      <c r="G46" s="17">
        <v>0.71550000000000002</v>
      </c>
      <c r="H46" s="17">
        <v>0.59624999999999995</v>
      </c>
      <c r="I46" s="17">
        <v>0.51107142857142862</v>
      </c>
      <c r="J46" s="17">
        <v>0.44718749999999996</v>
      </c>
      <c r="K46" s="17">
        <v>0.39749999999999996</v>
      </c>
      <c r="L46" s="17">
        <v>0.35775000000000001</v>
      </c>
      <c r="M46" s="17">
        <v>0.3252272727272727</v>
      </c>
      <c r="N46" s="17">
        <v>0.29812499999999997</v>
      </c>
      <c r="O46" s="17">
        <v>0.27519230769230774</v>
      </c>
      <c r="P46" s="17" t="e">
        <v>#N/A</v>
      </c>
      <c r="Q46" s="17" t="e">
        <v>#N/A</v>
      </c>
      <c r="R46" s="17" t="e">
        <v>#N/A</v>
      </c>
      <c r="S46" s="17" t="e">
        <v>#N/A</v>
      </c>
      <c r="T46" s="17" t="e">
        <v>#N/A</v>
      </c>
      <c r="U46" s="17" t="e">
        <v>#N/A</v>
      </c>
      <c r="V46" s="17" t="e">
        <v>#N/A</v>
      </c>
      <c r="W46" s="17" t="e">
        <v>#N/A</v>
      </c>
      <c r="X46" s="17" t="e">
        <v>#N/A</v>
      </c>
      <c r="Y46" s="17" t="e">
        <v>#N/A</v>
      </c>
      <c r="Z46" s="17" t="e">
        <v>#N/A</v>
      </c>
      <c r="AA46" s="17" t="e">
        <v>#N/A</v>
      </c>
    </row>
    <row r="47" spans="1:27" x14ac:dyDescent="0.35">
      <c r="A47" t="s">
        <v>1892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x14ac:dyDescent="0.35">
      <c r="A48" t="s">
        <v>1748</v>
      </c>
      <c r="B48" s="17">
        <v>0.99299999999999999</v>
      </c>
      <c r="C48" s="17">
        <v>0.99299999999999999</v>
      </c>
      <c r="D48" s="17">
        <v>0.99299999999999999</v>
      </c>
      <c r="E48" s="17">
        <v>0.97087999999999997</v>
      </c>
      <c r="F48" s="17">
        <v>0.94316</v>
      </c>
      <c r="G48" s="17">
        <v>0.92652800000000002</v>
      </c>
      <c r="H48" s="17">
        <v>0.91544000000000003</v>
      </c>
      <c r="I48" s="17">
        <v>0.90751999999999999</v>
      </c>
      <c r="J48" s="17">
        <v>0.90158000000000005</v>
      </c>
      <c r="K48" s="17">
        <v>0.89695999999999998</v>
      </c>
      <c r="L48" s="17">
        <v>0.89326400000000006</v>
      </c>
      <c r="M48" s="17">
        <v>0.89024000000000003</v>
      </c>
      <c r="N48" s="17">
        <v>0.88771999999999995</v>
      </c>
      <c r="O48" s="17">
        <v>0.8855876923076923</v>
      </c>
      <c r="P48" s="17" t="e">
        <v>#N/A</v>
      </c>
      <c r="Q48" s="17" t="e">
        <v>#N/A</v>
      </c>
      <c r="R48" s="17" t="e">
        <v>#N/A</v>
      </c>
      <c r="S48" s="17" t="e">
        <v>#N/A</v>
      </c>
      <c r="T48" s="17" t="e">
        <v>#N/A</v>
      </c>
      <c r="U48" s="17" t="e">
        <v>#N/A</v>
      </c>
      <c r="V48" s="17" t="e">
        <v>#N/A</v>
      </c>
      <c r="W48" s="17" t="e">
        <v>#N/A</v>
      </c>
      <c r="X48" s="17" t="e">
        <v>#N/A</v>
      </c>
      <c r="Y48" s="17" t="e">
        <v>#N/A</v>
      </c>
      <c r="Z48" s="17" t="e">
        <v>#N/A</v>
      </c>
      <c r="AA48" s="17" t="e">
        <v>#N/A</v>
      </c>
    </row>
    <row r="49" spans="1:27" x14ac:dyDescent="0.35">
      <c r="A49" t="s">
        <v>378</v>
      </c>
      <c r="B49" s="17">
        <v>0.95</v>
      </c>
      <c r="C49" s="17">
        <v>0.95</v>
      </c>
      <c r="D49" s="17">
        <v>0.95</v>
      </c>
      <c r="E49" s="17">
        <v>0.95</v>
      </c>
      <c r="F49" s="17">
        <v>0.85</v>
      </c>
      <c r="G49" s="17">
        <v>0.67999999999999994</v>
      </c>
      <c r="H49" s="17">
        <v>0.56666666666666665</v>
      </c>
      <c r="I49" s="17">
        <v>0.48571428571428577</v>
      </c>
      <c r="J49" s="17">
        <v>0.42500000000000004</v>
      </c>
      <c r="K49" s="17">
        <v>0.37777777777777777</v>
      </c>
      <c r="L49" s="17">
        <v>0.33999999999999997</v>
      </c>
      <c r="M49" s="17">
        <v>0.30909090909090908</v>
      </c>
      <c r="N49" s="17">
        <v>0.28333333333333333</v>
      </c>
      <c r="O49" s="17">
        <v>0.2615384615384615</v>
      </c>
      <c r="P49" s="17">
        <v>0.24285714285714288</v>
      </c>
      <c r="Q49" s="17">
        <v>0.22666666666666668</v>
      </c>
      <c r="R49" s="17">
        <v>0.21250000000000002</v>
      </c>
      <c r="S49" s="17">
        <v>0.19999999999999996</v>
      </c>
      <c r="T49" s="17">
        <v>0.18888888888888888</v>
      </c>
      <c r="U49" s="17">
        <v>0.17894736842105263</v>
      </c>
      <c r="V49" s="17">
        <v>0.17000000000000004</v>
      </c>
      <c r="W49" s="17">
        <v>0.16190476190476188</v>
      </c>
      <c r="X49" s="17">
        <v>0.15454545454545454</v>
      </c>
      <c r="Y49" s="17" t="e">
        <v>#N/A</v>
      </c>
      <c r="Z49" s="17" t="e">
        <v>#N/A</v>
      </c>
      <c r="AA49" s="17" t="e">
        <v>#N/A</v>
      </c>
    </row>
    <row r="50" spans="1:27" x14ac:dyDescent="0.35">
      <c r="A50" t="s">
        <v>1749</v>
      </c>
      <c r="B50" s="17">
        <v>0.95499999999999996</v>
      </c>
      <c r="C50" s="17">
        <v>0.91</v>
      </c>
      <c r="D50" s="17">
        <v>0.505</v>
      </c>
      <c r="E50" s="17">
        <v>0.37</v>
      </c>
      <c r="F50" s="17">
        <v>0.30249999999999999</v>
      </c>
      <c r="G50" s="17">
        <v>0.26200000000000001</v>
      </c>
      <c r="H50" s="17">
        <v>0.23499999999999999</v>
      </c>
      <c r="I50" s="17">
        <v>0.21571428571428575</v>
      </c>
      <c r="J50" s="17">
        <v>0.20125000000000004</v>
      </c>
      <c r="K50" s="17">
        <v>0.18999999999999995</v>
      </c>
      <c r="L50" s="17">
        <v>0.18100000000000005</v>
      </c>
      <c r="M50" s="17">
        <v>0.17363636363636359</v>
      </c>
      <c r="N50" s="17">
        <v>0.16749999999999998</v>
      </c>
      <c r="O50" s="17">
        <v>0.16230769230769226</v>
      </c>
      <c r="P50" s="17" t="e">
        <v>#N/A</v>
      </c>
      <c r="Q50" s="17" t="e">
        <v>#N/A</v>
      </c>
      <c r="R50" s="17" t="e">
        <v>#N/A</v>
      </c>
      <c r="S50" s="17" t="e">
        <v>#N/A</v>
      </c>
      <c r="T50" s="17" t="e">
        <v>#N/A</v>
      </c>
      <c r="U50" s="17" t="e">
        <v>#N/A</v>
      </c>
      <c r="V50" s="17" t="e">
        <v>#N/A</v>
      </c>
      <c r="W50" s="17" t="e">
        <v>#N/A</v>
      </c>
      <c r="X50" s="17" t="e">
        <v>#N/A</v>
      </c>
      <c r="Y50" s="17" t="e">
        <v>#N/A</v>
      </c>
      <c r="Z50" s="17" t="e">
        <v>#N/A</v>
      </c>
      <c r="AA50" s="17" t="e">
        <v>#N/A</v>
      </c>
    </row>
    <row r="51" spans="1:27" x14ac:dyDescent="0.35">
      <c r="A51" t="s">
        <v>1893</v>
      </c>
      <c r="B51" s="17">
        <v>0.95</v>
      </c>
      <c r="C51" s="17">
        <v>0.95</v>
      </c>
      <c r="D51" s="17">
        <v>0.95</v>
      </c>
      <c r="E51" s="17">
        <v>0.95</v>
      </c>
      <c r="F51" s="17">
        <v>0.95</v>
      </c>
      <c r="G51" s="17">
        <v>0.95</v>
      </c>
      <c r="H51" s="17">
        <v>0.95</v>
      </c>
      <c r="I51" s="17">
        <v>0.84599999999999986</v>
      </c>
      <c r="J51" s="17">
        <v>0.74024999999999985</v>
      </c>
      <c r="K51" s="17">
        <v>0.65799999999999992</v>
      </c>
      <c r="L51" s="17">
        <v>0.59219999999999995</v>
      </c>
      <c r="M51" s="17">
        <v>0.53836363636363638</v>
      </c>
      <c r="N51" s="17">
        <v>0.49349999999999994</v>
      </c>
      <c r="O51" s="17">
        <v>0.45553846153846145</v>
      </c>
      <c r="P51" s="17">
        <v>0.42299999999999993</v>
      </c>
      <c r="Q51" s="17">
        <v>0.39479999999999993</v>
      </c>
      <c r="R51" s="17">
        <v>0.37012499999999993</v>
      </c>
      <c r="S51" s="17">
        <v>0.34835294117647053</v>
      </c>
      <c r="T51" s="17">
        <v>0.32899999999999985</v>
      </c>
      <c r="U51" s="17">
        <v>0.31168421052631567</v>
      </c>
      <c r="V51" s="17">
        <v>0.29609999999999992</v>
      </c>
      <c r="W51" s="17">
        <v>0.28199999999999992</v>
      </c>
      <c r="X51" s="17">
        <v>0.26918181818181808</v>
      </c>
      <c r="Y51" s="17">
        <v>0.25747826086956516</v>
      </c>
      <c r="Z51" s="17">
        <v>0.24674999999999991</v>
      </c>
      <c r="AA51" s="17">
        <v>0.23687999999999998</v>
      </c>
    </row>
    <row r="52" spans="1:27" x14ac:dyDescent="0.35">
      <c r="A52" t="s">
        <v>1751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</row>
    <row r="53" spans="1:27" x14ac:dyDescent="0.35">
      <c r="A53" t="s">
        <v>139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</row>
    <row r="54" spans="1:27" x14ac:dyDescent="0.35">
      <c r="A54" t="s">
        <v>1867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</row>
    <row r="55" spans="1:27" x14ac:dyDescent="0.35">
      <c r="A55" t="s">
        <v>366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</row>
    <row r="56" spans="1:27" x14ac:dyDescent="0.35">
      <c r="A56" t="s">
        <v>1894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x14ac:dyDescent="0.35">
      <c r="A57" t="s">
        <v>1895</v>
      </c>
      <c r="B57" s="17">
        <v>0.95</v>
      </c>
      <c r="C57" s="17">
        <v>0.95</v>
      </c>
      <c r="D57" s="17">
        <v>0.9425</v>
      </c>
      <c r="E57" s="17">
        <v>0.62833333333333341</v>
      </c>
      <c r="F57" s="17">
        <v>0.47124999999999995</v>
      </c>
      <c r="G57" s="17">
        <v>0.377</v>
      </c>
      <c r="H57" s="17">
        <v>0.31416666666666671</v>
      </c>
      <c r="I57" s="17">
        <v>0.26928571428571424</v>
      </c>
      <c r="J57" s="17">
        <v>0.23562499999999997</v>
      </c>
      <c r="K57" s="17">
        <v>0.20944444444444443</v>
      </c>
      <c r="L57" s="17">
        <v>0.1885</v>
      </c>
      <c r="M57" s="17">
        <v>0.17136363636363638</v>
      </c>
      <c r="N57" s="17">
        <v>0.15708333333333335</v>
      </c>
      <c r="O57" s="17">
        <v>0.14500000000000002</v>
      </c>
      <c r="P57" s="17">
        <v>0.13464285714285718</v>
      </c>
      <c r="Q57" s="17">
        <v>0.1256666666666667</v>
      </c>
      <c r="R57" s="17">
        <v>0.11781249999999999</v>
      </c>
      <c r="S57" s="17">
        <v>0.11088235294117643</v>
      </c>
      <c r="T57" s="17">
        <v>0.10472222222222227</v>
      </c>
      <c r="U57" s="17">
        <v>9.9210526315789527E-2</v>
      </c>
      <c r="V57" s="17">
        <v>9.4249999999999945E-2</v>
      </c>
      <c r="W57" s="17">
        <v>8.9761904761904709E-2</v>
      </c>
      <c r="X57" s="17">
        <v>8.5681818181818192E-2</v>
      </c>
      <c r="Y57" s="17">
        <v>8.1956521739130483E-2</v>
      </c>
      <c r="Z57" s="17">
        <v>7.8541666666666621E-2</v>
      </c>
      <c r="AA57" s="17">
        <v>7.5400000000000023E-2</v>
      </c>
    </row>
    <row r="58" spans="1:27" x14ac:dyDescent="0.35">
      <c r="A58" t="s">
        <v>1866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</row>
    <row r="59" spans="1:27" x14ac:dyDescent="0.35">
      <c r="A59" t="s">
        <v>1587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</row>
    <row r="60" spans="1:27" x14ac:dyDescent="0.35">
      <c r="A60" t="s">
        <v>152</v>
      </c>
      <c r="B60" s="17">
        <v>0.98</v>
      </c>
      <c r="C60" s="17">
        <v>0.98</v>
      </c>
      <c r="D60" s="17">
        <v>0.98</v>
      </c>
      <c r="E60" s="17">
        <v>0.98</v>
      </c>
      <c r="F60" s="17">
        <v>0.91842000000000001</v>
      </c>
      <c r="G60" s="17">
        <v>0.85473600000000005</v>
      </c>
      <c r="H60" s="17">
        <v>0.81228</v>
      </c>
      <c r="I60" s="17">
        <v>0.78195428571428571</v>
      </c>
      <c r="J60" s="17">
        <v>0.75921000000000005</v>
      </c>
      <c r="K60" s="17">
        <v>0.74151999999999996</v>
      </c>
      <c r="L60" s="17">
        <v>0.72736800000000001</v>
      </c>
      <c r="M60" s="17">
        <v>0.71578909090909093</v>
      </c>
      <c r="N60" s="17">
        <v>0.70613999999999999</v>
      </c>
      <c r="O60" s="17">
        <v>0.69797538461538466</v>
      </c>
      <c r="P60" s="17">
        <v>0.69097714285714285</v>
      </c>
      <c r="Q60" s="17">
        <v>0.68491199999999997</v>
      </c>
      <c r="R60" s="17">
        <v>0.67960500000000001</v>
      </c>
      <c r="S60" s="17">
        <v>0.67492235294117653</v>
      </c>
      <c r="T60" s="17">
        <v>0.67076000000000002</v>
      </c>
      <c r="U60" s="17">
        <v>0.66703578947368425</v>
      </c>
      <c r="V60" s="17">
        <v>0.66368399999999994</v>
      </c>
      <c r="W60" s="17">
        <v>0.66065142857142856</v>
      </c>
      <c r="X60" s="17">
        <v>0.65789454545454551</v>
      </c>
      <c r="Y60" s="17">
        <v>0.6553773913043478</v>
      </c>
      <c r="Z60" s="17">
        <v>0.65307000000000004</v>
      </c>
      <c r="AA60" s="17">
        <v>0.65094719999999995</v>
      </c>
    </row>
    <row r="61" spans="1:27" x14ac:dyDescent="0.35">
      <c r="A61" t="s">
        <v>143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</row>
    <row r="62" spans="1:27" x14ac:dyDescent="0.35">
      <c r="A62" t="s">
        <v>164</v>
      </c>
      <c r="B62" s="17">
        <v>0.96250000000000002</v>
      </c>
      <c r="C62" s="17">
        <v>0.96250000000000002</v>
      </c>
      <c r="D62" s="17">
        <v>0.96250000000000002</v>
      </c>
      <c r="E62" s="17">
        <v>0.96250000000000002</v>
      </c>
      <c r="F62" s="17">
        <v>0.96250000000000002</v>
      </c>
      <c r="G62" s="17">
        <v>0.85240000000000005</v>
      </c>
      <c r="H62" s="17">
        <v>0.752</v>
      </c>
      <c r="I62" s="17">
        <v>0.68028571428571438</v>
      </c>
      <c r="J62" s="17">
        <v>0.62650000000000006</v>
      </c>
      <c r="K62" s="17">
        <v>0.58466666666666667</v>
      </c>
      <c r="L62" s="17">
        <v>0.55120000000000002</v>
      </c>
      <c r="M62" s="17">
        <v>0.52381818181818185</v>
      </c>
      <c r="N62" s="17">
        <v>0.50100000000000011</v>
      </c>
      <c r="O62" s="17">
        <v>0.48169230769230775</v>
      </c>
      <c r="P62" s="17">
        <v>0.46514285714285719</v>
      </c>
      <c r="Q62" s="17">
        <v>0.45079999999999998</v>
      </c>
      <c r="R62" s="17">
        <v>0.43824999999999992</v>
      </c>
      <c r="S62" s="17">
        <v>0.42717647058823527</v>
      </c>
      <c r="T62" s="17">
        <v>0.41733333333333322</v>
      </c>
      <c r="U62" s="17">
        <v>0.40852631578947363</v>
      </c>
      <c r="V62" s="17">
        <v>0.40059999999999996</v>
      </c>
      <c r="W62" s="17">
        <v>0.39342857142857135</v>
      </c>
      <c r="X62" s="17">
        <v>0.38690909090909087</v>
      </c>
      <c r="Y62" s="17">
        <v>0.3809565217391303</v>
      </c>
      <c r="Z62" s="17">
        <v>0.37549999999999994</v>
      </c>
      <c r="AA62" s="17">
        <v>0.37047999999999992</v>
      </c>
    </row>
    <row r="63" spans="1:27" x14ac:dyDescent="0.35">
      <c r="A63" t="s">
        <v>1518</v>
      </c>
      <c r="B63" s="17">
        <v>0.95</v>
      </c>
      <c r="C63" s="17">
        <v>0.95</v>
      </c>
      <c r="D63" s="17">
        <v>0.95</v>
      </c>
      <c r="E63" s="17">
        <v>0.95</v>
      </c>
      <c r="F63" s="17">
        <v>0.95</v>
      </c>
      <c r="G63" s="17">
        <v>0.83360000000000001</v>
      </c>
      <c r="H63" s="17">
        <v>0.69466666666666677</v>
      </c>
      <c r="I63" s="17">
        <v>0.59542857142857142</v>
      </c>
      <c r="J63" s="17">
        <v>0.52100000000000002</v>
      </c>
      <c r="K63" s="17">
        <v>0.46311111111111114</v>
      </c>
      <c r="L63" s="17">
        <v>0.41679999999999995</v>
      </c>
      <c r="M63" s="17">
        <v>0.37890909090909086</v>
      </c>
      <c r="N63" s="17">
        <v>0.34733333333333327</v>
      </c>
      <c r="O63" s="17">
        <v>0.32061538461538464</v>
      </c>
      <c r="P63" s="17">
        <v>0.29771428571428571</v>
      </c>
      <c r="Q63" s="17">
        <v>0.2778666666666666</v>
      </c>
      <c r="R63" s="17">
        <v>0.26049999999999995</v>
      </c>
      <c r="S63" s="17">
        <v>0.24517647058823522</v>
      </c>
      <c r="T63" s="17">
        <v>0.23155555555555551</v>
      </c>
      <c r="U63" s="17">
        <v>0.21936842105263155</v>
      </c>
      <c r="V63" s="17" t="e">
        <v>#N/A</v>
      </c>
      <c r="W63" s="17" t="e">
        <v>#N/A</v>
      </c>
      <c r="X63" s="17" t="e">
        <v>#N/A</v>
      </c>
      <c r="Y63" s="17" t="e">
        <v>#N/A</v>
      </c>
      <c r="Z63" s="17" t="e">
        <v>#N/A</v>
      </c>
      <c r="AA63" s="17" t="e">
        <v>#N/A</v>
      </c>
    </row>
    <row r="64" spans="1:27" x14ac:dyDescent="0.35">
      <c r="A64" t="s">
        <v>1896</v>
      </c>
      <c r="B64" s="17">
        <v>0.98299999999999998</v>
      </c>
      <c r="C64" s="17">
        <v>0.98299999999999998</v>
      </c>
      <c r="D64" s="17">
        <v>0.98299999999999998</v>
      </c>
      <c r="E64" s="17">
        <v>0.98299999999999998</v>
      </c>
      <c r="F64" s="17">
        <v>0.93582500000000002</v>
      </c>
      <c r="G64" s="17">
        <v>0.88066</v>
      </c>
      <c r="H64" s="17">
        <v>0.84388333333333332</v>
      </c>
      <c r="I64" s="17">
        <v>0.81761428571428563</v>
      </c>
      <c r="J64" s="17">
        <v>0.79791250000000002</v>
      </c>
      <c r="K64" s="17">
        <v>0.78258888888888889</v>
      </c>
      <c r="L64" s="17">
        <v>0.77032999999999996</v>
      </c>
      <c r="M64" s="17">
        <v>0.76029999999999998</v>
      </c>
      <c r="N64" s="17">
        <v>0.75194166666666662</v>
      </c>
      <c r="O64" s="17">
        <v>0.74486923076923084</v>
      </c>
      <c r="P64" s="17">
        <v>0.73880714285714277</v>
      </c>
      <c r="Q64" s="17">
        <v>0.73355333333333328</v>
      </c>
      <c r="R64" s="17">
        <v>0.72895624999999997</v>
      </c>
      <c r="S64" s="17">
        <v>0.72489999999999999</v>
      </c>
      <c r="T64" s="17">
        <v>0.72129444444444446</v>
      </c>
      <c r="U64" s="17">
        <v>0.71806842105263158</v>
      </c>
      <c r="V64" s="17">
        <v>0.71516499999999994</v>
      </c>
      <c r="W64" s="17">
        <v>0.71253809523809519</v>
      </c>
      <c r="X64" s="17">
        <v>0.71014999999999995</v>
      </c>
      <c r="Y64" s="17">
        <v>0.70796956521739129</v>
      </c>
      <c r="Z64" s="17">
        <v>0.70597083333333333</v>
      </c>
      <c r="AA64" s="17">
        <v>0.70413199999999998</v>
      </c>
    </row>
    <row r="65" spans="1:27" x14ac:dyDescent="0.35">
      <c r="A65" t="s">
        <v>156</v>
      </c>
      <c r="B65" s="17">
        <v>0.96250000000000002</v>
      </c>
      <c r="C65" s="17">
        <v>0.96250000000000002</v>
      </c>
      <c r="D65" s="17">
        <v>0.85</v>
      </c>
      <c r="E65" s="17">
        <v>0.65</v>
      </c>
      <c r="F65" s="17">
        <v>0.55000000000000004</v>
      </c>
      <c r="G65" s="17">
        <v>0.49</v>
      </c>
      <c r="H65" s="17">
        <v>0.44999999999999996</v>
      </c>
      <c r="I65" s="17">
        <v>0.42142857142857137</v>
      </c>
      <c r="J65" s="17">
        <v>0.4</v>
      </c>
      <c r="K65" s="17">
        <v>0.3833333333333333</v>
      </c>
      <c r="L65" s="17">
        <v>0.37</v>
      </c>
      <c r="M65" s="17">
        <v>0.35909090909090913</v>
      </c>
      <c r="N65" s="17">
        <v>0.35</v>
      </c>
      <c r="O65" s="17">
        <v>0.34230769230769231</v>
      </c>
      <c r="P65" s="17" t="e">
        <v>#N/A</v>
      </c>
      <c r="Q65" s="17" t="e">
        <v>#N/A</v>
      </c>
      <c r="R65" s="17" t="e">
        <v>#N/A</v>
      </c>
      <c r="S65" s="17" t="e">
        <v>#N/A</v>
      </c>
      <c r="T65" s="17" t="e">
        <v>#N/A</v>
      </c>
      <c r="U65" s="17" t="e">
        <v>#N/A</v>
      </c>
      <c r="V65" s="17" t="e">
        <v>#N/A</v>
      </c>
      <c r="W65" s="17" t="e">
        <v>#N/A</v>
      </c>
      <c r="X65" s="17" t="e">
        <v>#N/A</v>
      </c>
      <c r="Y65" s="17" t="e">
        <v>#N/A</v>
      </c>
      <c r="Z65" s="17" t="e">
        <v>#N/A</v>
      </c>
      <c r="AA65" s="17" t="e">
        <v>#N/A</v>
      </c>
    </row>
    <row r="66" spans="1:27" x14ac:dyDescent="0.35">
      <c r="A66" t="s">
        <v>163</v>
      </c>
      <c r="B66" s="17">
        <v>0.96</v>
      </c>
      <c r="C66" s="17">
        <v>0.77</v>
      </c>
      <c r="D66" s="17">
        <v>0.48499999999999999</v>
      </c>
      <c r="E66" s="17">
        <v>0.39</v>
      </c>
      <c r="F66" s="17">
        <v>0.34250000000000003</v>
      </c>
      <c r="G66" s="17">
        <v>0.31399999999999995</v>
      </c>
      <c r="H66" s="17">
        <v>0.29500000000000004</v>
      </c>
      <c r="I66" s="17">
        <v>0.28142857142857147</v>
      </c>
      <c r="J66" s="17">
        <v>0.27124999999999999</v>
      </c>
      <c r="K66" s="17">
        <v>0.26333333333333331</v>
      </c>
      <c r="L66" s="17">
        <v>0.25700000000000001</v>
      </c>
      <c r="M66" s="17">
        <v>0.25181818181818183</v>
      </c>
      <c r="N66" s="17" t="e">
        <v>#N/A</v>
      </c>
      <c r="O66" s="17" t="e">
        <v>#N/A</v>
      </c>
      <c r="P66" s="17" t="e">
        <v>#N/A</v>
      </c>
      <c r="Q66" s="17" t="e">
        <v>#N/A</v>
      </c>
      <c r="R66" s="17" t="e">
        <v>#N/A</v>
      </c>
      <c r="S66" s="17" t="e">
        <v>#N/A</v>
      </c>
      <c r="T66" s="17" t="e">
        <v>#N/A</v>
      </c>
      <c r="U66" s="17" t="e">
        <v>#N/A</v>
      </c>
      <c r="V66" s="17" t="e">
        <v>#N/A</v>
      </c>
      <c r="W66" s="17" t="e">
        <v>#N/A</v>
      </c>
      <c r="X66" s="17" t="e">
        <v>#N/A</v>
      </c>
      <c r="Y66" s="17" t="e">
        <v>#N/A</v>
      </c>
      <c r="Z66" s="17" t="e">
        <v>#N/A</v>
      </c>
      <c r="AA66" s="17" t="e">
        <v>#N/A</v>
      </c>
    </row>
    <row r="67" spans="1:27" x14ac:dyDescent="0.35">
      <c r="A67" t="s">
        <v>1861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</row>
    <row r="68" spans="1:27" x14ac:dyDescent="0.35">
      <c r="A68" t="s">
        <v>162</v>
      </c>
      <c r="B68" s="17">
        <v>1</v>
      </c>
      <c r="C68" s="17">
        <v>1</v>
      </c>
      <c r="D68" s="17">
        <v>1</v>
      </c>
      <c r="E68" s="17">
        <v>1</v>
      </c>
      <c r="F68" s="17">
        <v>1</v>
      </c>
      <c r="G68" s="17">
        <v>1</v>
      </c>
      <c r="H68" s="17">
        <v>1</v>
      </c>
      <c r="I68" s="17">
        <v>0.47857142857142854</v>
      </c>
      <c r="J68" s="17">
        <v>0.41874999999999996</v>
      </c>
      <c r="K68" s="17">
        <v>0.37222222222222223</v>
      </c>
      <c r="L68" s="17">
        <v>0.33499999999999996</v>
      </c>
      <c r="M68" s="17">
        <v>0.30454545454545456</v>
      </c>
      <c r="N68" s="17">
        <v>0.27916666666666667</v>
      </c>
      <c r="O68" s="17">
        <v>0.25769230769230766</v>
      </c>
      <c r="P68" s="17" t="e">
        <v>#N/A</v>
      </c>
      <c r="Q68" s="17" t="e">
        <v>#N/A</v>
      </c>
      <c r="R68" s="17" t="e">
        <v>#N/A</v>
      </c>
      <c r="S68" s="17" t="e">
        <v>#N/A</v>
      </c>
      <c r="T68" s="17" t="e">
        <v>#N/A</v>
      </c>
      <c r="U68" s="17" t="e">
        <v>#N/A</v>
      </c>
      <c r="V68" s="17" t="e">
        <v>#N/A</v>
      </c>
      <c r="W68" s="17" t="e">
        <v>#N/A</v>
      </c>
      <c r="X68" s="17" t="e">
        <v>#N/A</v>
      </c>
      <c r="Y68" s="17" t="e">
        <v>#N/A</v>
      </c>
      <c r="Z68" s="17" t="e">
        <v>#N/A</v>
      </c>
      <c r="AA68" s="17" t="e">
        <v>#N/A</v>
      </c>
    </row>
    <row r="69" spans="1:27" x14ac:dyDescent="0.35">
      <c r="A69" t="s">
        <v>1897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</row>
    <row r="70" spans="1:27" x14ac:dyDescent="0.35">
      <c r="A70" t="s">
        <v>1588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</row>
    <row r="71" spans="1:27" x14ac:dyDescent="0.35">
      <c r="A71" t="s">
        <v>1589</v>
      </c>
      <c r="B71" s="17">
        <v>1</v>
      </c>
      <c r="C71" s="17">
        <v>0.97750000000000004</v>
      </c>
      <c r="D71" s="17">
        <v>0.96375</v>
      </c>
      <c r="E71" s="17">
        <v>0.70166666666666666</v>
      </c>
      <c r="F71" s="17">
        <v>0.52625</v>
      </c>
      <c r="G71" s="17">
        <v>0.42100000000000004</v>
      </c>
      <c r="H71" s="17">
        <v>0.35083333333333333</v>
      </c>
      <c r="I71" s="17">
        <v>0.30071428571428571</v>
      </c>
      <c r="J71" s="17">
        <v>0.26312500000000005</v>
      </c>
      <c r="K71" s="17">
        <v>0.23388888888888892</v>
      </c>
      <c r="L71" s="17">
        <v>0.21050000000000002</v>
      </c>
      <c r="M71" s="17">
        <v>0.1913636363636364</v>
      </c>
      <c r="N71" s="17">
        <v>0.17541666666666667</v>
      </c>
      <c r="O71" s="17">
        <v>0.16192307692307695</v>
      </c>
      <c r="P71" s="17">
        <v>0.15035714285714286</v>
      </c>
      <c r="Q71" s="17" t="e">
        <v>#N/A</v>
      </c>
      <c r="R71" s="17" t="e">
        <v>#N/A</v>
      </c>
      <c r="S71" s="17" t="e">
        <v>#N/A</v>
      </c>
      <c r="T71" s="17" t="e">
        <v>#N/A</v>
      </c>
      <c r="U71" s="17" t="e">
        <v>#N/A</v>
      </c>
      <c r="V71" s="17" t="e">
        <v>#N/A</v>
      </c>
      <c r="W71" s="17" t="e">
        <v>#N/A</v>
      </c>
      <c r="X71" s="17" t="e">
        <v>#N/A</v>
      </c>
      <c r="Y71" s="17" t="e">
        <v>#N/A</v>
      </c>
      <c r="Z71" s="17" t="e">
        <v>#N/A</v>
      </c>
      <c r="AA71" s="17" t="e">
        <v>#N/A</v>
      </c>
    </row>
    <row r="72" spans="1:27" x14ac:dyDescent="0.35">
      <c r="A72" t="s">
        <v>1591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</row>
    <row r="73" spans="1:27" x14ac:dyDescent="0.35">
      <c r="A73" t="s">
        <v>1590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</row>
    <row r="74" spans="1:27" x14ac:dyDescent="0.35">
      <c r="A74" t="s">
        <v>1593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</row>
    <row r="75" spans="1:27" x14ac:dyDescent="0.35">
      <c r="A75" t="s">
        <v>154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x14ac:dyDescent="0.35">
      <c r="A76" t="s">
        <v>173</v>
      </c>
      <c r="B76" s="17">
        <v>0.95</v>
      </c>
      <c r="C76" s="17">
        <v>0.54499999999999993</v>
      </c>
      <c r="D76" s="17">
        <v>0.27249999999999996</v>
      </c>
      <c r="E76" s="17">
        <v>0.18166666666666664</v>
      </c>
      <c r="F76" s="17">
        <v>0.13624999999999998</v>
      </c>
      <c r="G76" s="17">
        <v>0.10899999999999999</v>
      </c>
      <c r="H76" s="17">
        <v>9.0833333333333321E-2</v>
      </c>
      <c r="I76" s="17">
        <v>7.7857142857142847E-2</v>
      </c>
      <c r="J76" s="17">
        <v>6.8124999999999991E-2</v>
      </c>
      <c r="K76" s="17">
        <v>6.0555555555555585E-2</v>
      </c>
      <c r="L76" s="17">
        <v>5.4499999999999993E-2</v>
      </c>
      <c r="M76" s="17">
        <v>4.9545454545454559E-2</v>
      </c>
      <c r="N76" s="17">
        <v>4.5416666666666661E-2</v>
      </c>
      <c r="O76" s="17" t="e">
        <v>#N/A</v>
      </c>
      <c r="P76" s="17" t="e">
        <v>#N/A</v>
      </c>
      <c r="Q76" s="17" t="e">
        <v>#N/A</v>
      </c>
      <c r="R76" s="17" t="e">
        <v>#N/A</v>
      </c>
      <c r="S76" s="17" t="e">
        <v>#N/A</v>
      </c>
      <c r="T76" s="17" t="e">
        <v>#N/A</v>
      </c>
      <c r="U76" s="17" t="e">
        <v>#N/A</v>
      </c>
      <c r="V76" s="17" t="e">
        <v>#N/A</v>
      </c>
      <c r="W76" s="17" t="e">
        <v>#N/A</v>
      </c>
      <c r="X76" s="17" t="e">
        <v>#N/A</v>
      </c>
      <c r="Y76" s="17" t="e">
        <v>#N/A</v>
      </c>
      <c r="Z76" s="17" t="e">
        <v>#N/A</v>
      </c>
      <c r="AA76" s="17" t="e">
        <v>#N/A</v>
      </c>
    </row>
    <row r="77" spans="1:27" x14ac:dyDescent="0.35">
      <c r="A77" t="s">
        <v>1594</v>
      </c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</row>
    <row r="78" spans="1:27" x14ac:dyDescent="0.35">
      <c r="A78" t="s">
        <v>153</v>
      </c>
      <c r="B78" s="17">
        <v>0.95</v>
      </c>
      <c r="C78" s="17">
        <v>0.95</v>
      </c>
      <c r="D78" s="17">
        <v>0.95</v>
      </c>
      <c r="E78" s="17">
        <v>0.95</v>
      </c>
      <c r="F78" s="17">
        <v>0.95</v>
      </c>
      <c r="G78" s="17">
        <v>0.95</v>
      </c>
      <c r="H78" s="17">
        <v>0.95</v>
      </c>
      <c r="I78" s="17">
        <v>0.95</v>
      </c>
      <c r="J78" s="17">
        <v>0.95</v>
      </c>
      <c r="K78" s="17">
        <v>0.95</v>
      </c>
      <c r="L78" s="17">
        <v>0.95</v>
      </c>
      <c r="M78" s="17">
        <v>0.95</v>
      </c>
      <c r="N78" s="17">
        <v>0.93825000000000003</v>
      </c>
      <c r="O78" s="17">
        <v>0.86607692307692319</v>
      </c>
      <c r="P78" s="17">
        <v>0.80421428571428577</v>
      </c>
      <c r="Q78" s="17">
        <v>0.75060000000000004</v>
      </c>
      <c r="R78" s="17">
        <v>0.70368750000000002</v>
      </c>
      <c r="S78" s="17">
        <v>0.66229411764705892</v>
      </c>
      <c r="T78" s="17">
        <v>0.62550000000000006</v>
      </c>
      <c r="U78" s="17">
        <v>0.59257894736842109</v>
      </c>
      <c r="V78" s="17">
        <v>0.56295000000000006</v>
      </c>
      <c r="W78" s="17">
        <v>0.53614285714285725</v>
      </c>
      <c r="X78" s="17">
        <v>0.51177272727272727</v>
      </c>
      <c r="Y78" s="17">
        <v>0.48952173913043484</v>
      </c>
      <c r="Z78" s="17">
        <v>0.46912500000000001</v>
      </c>
      <c r="AA78" s="17">
        <v>0.45035999999999998</v>
      </c>
    </row>
    <row r="79" spans="1:27" x14ac:dyDescent="0.35">
      <c r="A79" t="s">
        <v>365</v>
      </c>
      <c r="B79" s="17">
        <v>0.28000000000000003</v>
      </c>
      <c r="C79" s="17">
        <v>0.28000000000000003</v>
      </c>
      <c r="D79" s="17">
        <v>0.28000000000000003</v>
      </c>
      <c r="E79" s="17">
        <v>0.28000000000000003</v>
      </c>
      <c r="F79" s="17">
        <v>0.28000000000000003</v>
      </c>
      <c r="G79" s="17">
        <v>0.28000000000000003</v>
      </c>
      <c r="H79" s="17">
        <v>0.28000000000000003</v>
      </c>
      <c r="I79" s="17">
        <v>0.28000000000000003</v>
      </c>
      <c r="J79" s="17">
        <v>0.28000000000000003</v>
      </c>
      <c r="K79" s="17">
        <v>0.28000000000000003</v>
      </c>
      <c r="L79" s="17">
        <v>0.28000000000000003</v>
      </c>
      <c r="M79" s="17">
        <v>0.28000000000000003</v>
      </c>
      <c r="N79" s="17">
        <v>0.28000000000000003</v>
      </c>
      <c r="O79" s="17">
        <v>0.28000000000000003</v>
      </c>
      <c r="P79" s="17">
        <v>0.28000000000000003</v>
      </c>
      <c r="Q79" s="17">
        <v>0.28000000000000003</v>
      </c>
      <c r="R79" s="17">
        <v>0.28000000000000003</v>
      </c>
      <c r="S79" s="17">
        <v>0.28000000000000003</v>
      </c>
      <c r="T79" s="17">
        <v>0.28000000000000003</v>
      </c>
      <c r="U79" s="17">
        <v>0.28000000000000003</v>
      </c>
      <c r="V79" s="17">
        <v>0.28000000000000003</v>
      </c>
      <c r="W79" s="17">
        <v>0.28000000000000003</v>
      </c>
      <c r="X79" s="17">
        <v>0.28000000000000003</v>
      </c>
      <c r="Y79" s="17">
        <v>0.28000000000000003</v>
      </c>
      <c r="Z79" s="17">
        <v>0.28000000000000003</v>
      </c>
      <c r="AA79" s="17">
        <v>0.28000000000000003</v>
      </c>
    </row>
    <row r="80" spans="1:27" x14ac:dyDescent="0.35">
      <c r="A80" t="s">
        <v>370</v>
      </c>
      <c r="B80" s="17">
        <v>0.95799999999999996</v>
      </c>
      <c r="C80" s="17">
        <v>0.95799999999999996</v>
      </c>
      <c r="D80" s="17">
        <v>0.95799999999999996</v>
      </c>
      <c r="E80" s="17">
        <v>0.95799999999999996</v>
      </c>
      <c r="F80" s="17">
        <v>0.95799999999999996</v>
      </c>
      <c r="G80" s="17">
        <v>0.95799999999999996</v>
      </c>
      <c r="H80" s="17">
        <v>0.95799999999999996</v>
      </c>
      <c r="I80" s="17">
        <v>0.85732000000000008</v>
      </c>
      <c r="J80" s="17">
        <v>0.77015500000000003</v>
      </c>
      <c r="K80" s="17">
        <v>0.7023600000000001</v>
      </c>
      <c r="L80" s="17">
        <v>0.64812400000000003</v>
      </c>
      <c r="M80" s="17">
        <v>0.60374909090909101</v>
      </c>
      <c r="N80" s="17">
        <v>0.56677</v>
      </c>
      <c r="O80" s="17">
        <v>0.53547999999999996</v>
      </c>
      <c r="P80" s="17">
        <v>0.50866</v>
      </c>
      <c r="Q80" s="17">
        <v>0.48541600000000007</v>
      </c>
      <c r="R80" s="17">
        <v>0.46507750000000003</v>
      </c>
      <c r="S80" s="17">
        <v>0.44713176470588234</v>
      </c>
      <c r="T80" s="17">
        <v>0.4311799999999999</v>
      </c>
      <c r="U80" s="17">
        <v>0.41690736842105269</v>
      </c>
      <c r="V80" s="17">
        <v>0.40406200000000003</v>
      </c>
      <c r="W80" s="17">
        <v>0.39244000000000001</v>
      </c>
      <c r="X80" s="17">
        <v>0.38187454545454547</v>
      </c>
      <c r="Y80" s="17">
        <v>0.37222782608695648</v>
      </c>
      <c r="Z80" s="17">
        <v>0.36338499999999996</v>
      </c>
      <c r="AA80" s="17">
        <v>0.35524960000000005</v>
      </c>
    </row>
    <row r="81" spans="1:27" x14ac:dyDescent="0.35">
      <c r="A81" t="s">
        <v>166</v>
      </c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</row>
    <row r="82" spans="1:27" x14ac:dyDescent="0.35">
      <c r="A82" t="s">
        <v>141</v>
      </c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</row>
    <row r="83" spans="1:27" x14ac:dyDescent="0.35">
      <c r="A83" t="s">
        <v>371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</row>
    <row r="84" spans="1:27" x14ac:dyDescent="0.35">
      <c r="A84" t="s">
        <v>131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</row>
    <row r="85" spans="1:27" x14ac:dyDescent="0.35">
      <c r="A85" t="s">
        <v>1517</v>
      </c>
      <c r="B85" s="17">
        <v>0.96124999999999994</v>
      </c>
      <c r="C85" s="17">
        <v>0.96125000000000005</v>
      </c>
      <c r="D85" s="17">
        <v>0.96125000000000005</v>
      </c>
      <c r="E85" s="17">
        <v>0.96125000000000005</v>
      </c>
      <c r="F85" s="17">
        <v>0.91474999999999995</v>
      </c>
      <c r="G85" s="17">
        <v>0.77679999999999993</v>
      </c>
      <c r="H85" s="17">
        <v>0.6848333333333334</v>
      </c>
      <c r="I85" s="17">
        <v>0.61914285714285711</v>
      </c>
      <c r="J85" s="17">
        <v>0.56987499999999991</v>
      </c>
      <c r="K85" s="17">
        <v>0.53155555555555556</v>
      </c>
      <c r="L85" s="17">
        <v>0.5008999999999999</v>
      </c>
      <c r="M85" s="17">
        <v>0.47581818181818181</v>
      </c>
      <c r="N85" s="17">
        <v>0.45491666666666664</v>
      </c>
      <c r="O85" s="17">
        <v>0.4372307692307692</v>
      </c>
      <c r="P85" s="17">
        <v>0.42207142857142854</v>
      </c>
      <c r="Q85" s="17">
        <v>0.40893333333333337</v>
      </c>
      <c r="R85" s="17">
        <v>0.3974375</v>
      </c>
      <c r="S85" s="17">
        <v>0.38729411764705879</v>
      </c>
      <c r="T85" s="17">
        <v>0.37827777777777771</v>
      </c>
      <c r="U85" s="17">
        <v>0.37021052631578943</v>
      </c>
      <c r="V85" s="17">
        <v>0.36294999999999988</v>
      </c>
      <c r="W85" s="17">
        <v>0.35638095238095235</v>
      </c>
      <c r="X85" s="17">
        <v>0.35040909090909089</v>
      </c>
      <c r="Y85" s="17">
        <v>0.34495652173913038</v>
      </c>
      <c r="Z85" s="17">
        <v>0.33995833333333325</v>
      </c>
      <c r="AA85" s="17">
        <v>0.33535999999999999</v>
      </c>
    </row>
    <row r="86" spans="1:27" x14ac:dyDescent="0.35">
      <c r="A86" t="s">
        <v>369</v>
      </c>
      <c r="B86" s="17">
        <v>0.95</v>
      </c>
      <c r="C86" s="17">
        <v>0.95</v>
      </c>
      <c r="D86" s="17">
        <v>0.95</v>
      </c>
      <c r="E86" s="17">
        <v>0.95</v>
      </c>
      <c r="F86" s="17">
        <v>0.95</v>
      </c>
      <c r="G86" s="17">
        <v>0.81200000000000006</v>
      </c>
      <c r="H86" s="17">
        <v>0.67666666666666675</v>
      </c>
      <c r="I86" s="17">
        <v>0.58000000000000007</v>
      </c>
      <c r="J86" s="17">
        <v>0.50750000000000006</v>
      </c>
      <c r="K86" s="17">
        <v>0.45111111111111113</v>
      </c>
      <c r="L86" s="17">
        <v>0.40600000000000003</v>
      </c>
      <c r="M86" s="17">
        <v>0.36909090909090914</v>
      </c>
      <c r="N86" s="17" t="e">
        <v>#N/A</v>
      </c>
      <c r="O86" s="17" t="e">
        <v>#N/A</v>
      </c>
      <c r="P86" s="17" t="e">
        <v>#N/A</v>
      </c>
      <c r="Q86" s="17" t="e">
        <v>#N/A</v>
      </c>
      <c r="R86" s="17" t="e">
        <v>#N/A</v>
      </c>
      <c r="S86" s="17" t="e">
        <v>#N/A</v>
      </c>
      <c r="T86" s="17" t="e">
        <v>#N/A</v>
      </c>
      <c r="U86" s="17" t="e">
        <v>#N/A</v>
      </c>
      <c r="V86" s="17" t="e">
        <v>#N/A</v>
      </c>
      <c r="W86" s="17" t="e">
        <v>#N/A</v>
      </c>
      <c r="X86" s="17" t="e">
        <v>#N/A</v>
      </c>
      <c r="Y86" s="17" t="e">
        <v>#N/A</v>
      </c>
      <c r="Z86" s="17" t="e">
        <v>#N/A</v>
      </c>
      <c r="AA86" s="17" t="e">
        <v>#N/A</v>
      </c>
    </row>
    <row r="87" spans="1:27" x14ac:dyDescent="0.35">
      <c r="A87" t="s">
        <v>367</v>
      </c>
      <c r="B87" s="17">
        <v>0.99124999999999996</v>
      </c>
      <c r="C87" s="17">
        <v>0.99124999999999996</v>
      </c>
      <c r="D87" s="17">
        <v>0.99124999999999996</v>
      </c>
      <c r="E87" s="17">
        <v>0.95129166666666665</v>
      </c>
      <c r="F87" s="17">
        <v>0.91971875000000003</v>
      </c>
      <c r="G87" s="17">
        <v>0.90077499999999999</v>
      </c>
      <c r="H87" s="17">
        <v>0.8881458333333333</v>
      </c>
      <c r="I87" s="17">
        <v>0.87912500000000005</v>
      </c>
      <c r="J87" s="17">
        <v>0.87235937500000005</v>
      </c>
      <c r="K87" s="17">
        <v>0.86709722222222219</v>
      </c>
      <c r="L87" s="17">
        <v>0.86288750000000003</v>
      </c>
      <c r="M87" s="17">
        <v>0.8594431818181818</v>
      </c>
      <c r="N87" s="17" t="e">
        <v>#N/A</v>
      </c>
      <c r="O87" s="17" t="e">
        <v>#N/A</v>
      </c>
      <c r="P87" s="17" t="e">
        <v>#N/A</v>
      </c>
      <c r="Q87" s="17" t="e">
        <v>#N/A</v>
      </c>
      <c r="R87" s="17" t="e">
        <v>#N/A</v>
      </c>
      <c r="S87" s="17" t="e">
        <v>#N/A</v>
      </c>
      <c r="T87" s="17" t="e">
        <v>#N/A</v>
      </c>
      <c r="U87" s="17" t="e">
        <v>#N/A</v>
      </c>
      <c r="V87" s="17" t="e">
        <v>#N/A</v>
      </c>
      <c r="W87" s="17" t="e">
        <v>#N/A</v>
      </c>
      <c r="X87" s="17" t="e">
        <v>#N/A</v>
      </c>
      <c r="Y87" s="17" t="e">
        <v>#N/A</v>
      </c>
      <c r="Z87" s="17" t="e">
        <v>#N/A</v>
      </c>
      <c r="AA87" s="17" t="e">
        <v>#N/A</v>
      </c>
    </row>
    <row r="88" spans="1:27" x14ac:dyDescent="0.35">
      <c r="A88" t="s">
        <v>137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</row>
    <row r="89" spans="1:27" x14ac:dyDescent="0.35">
      <c r="A89" t="s">
        <v>142</v>
      </c>
      <c r="B89" s="17">
        <v>0.95</v>
      </c>
      <c r="C89" s="17">
        <v>0.59499999999999997</v>
      </c>
      <c r="D89" s="17">
        <v>0.29749999999999999</v>
      </c>
      <c r="E89" s="17">
        <v>0.19833333333333336</v>
      </c>
      <c r="F89" s="17">
        <v>0.14875000000000005</v>
      </c>
      <c r="G89" s="17">
        <v>0.11899999999999999</v>
      </c>
      <c r="H89" s="17">
        <v>9.9166666666666625E-2</v>
      </c>
      <c r="I89" s="17">
        <v>8.4999999999999964E-2</v>
      </c>
      <c r="J89" s="17">
        <v>7.4374999999999969E-2</v>
      </c>
      <c r="K89" s="17" t="e">
        <v>#N/A</v>
      </c>
      <c r="L89" s="17" t="e">
        <v>#N/A</v>
      </c>
      <c r="M89" s="17" t="e">
        <v>#N/A</v>
      </c>
      <c r="N89" s="17" t="e">
        <v>#N/A</v>
      </c>
      <c r="O89" s="17" t="e">
        <v>#N/A</v>
      </c>
      <c r="P89" s="17" t="e">
        <v>#N/A</v>
      </c>
      <c r="Q89" s="17" t="e">
        <v>#N/A</v>
      </c>
      <c r="R89" s="17" t="e">
        <v>#N/A</v>
      </c>
      <c r="S89" s="17" t="e">
        <v>#N/A</v>
      </c>
      <c r="T89" s="17" t="e">
        <v>#N/A</v>
      </c>
      <c r="U89" s="17" t="e">
        <v>#N/A</v>
      </c>
      <c r="V89" s="17" t="e">
        <v>#N/A</v>
      </c>
      <c r="W89" s="17" t="e">
        <v>#N/A</v>
      </c>
      <c r="X89" s="17" t="e">
        <v>#N/A</v>
      </c>
      <c r="Y89" s="17" t="e">
        <v>#N/A</v>
      </c>
      <c r="Z89" s="17" t="e">
        <v>#N/A</v>
      </c>
      <c r="AA89" s="17" t="e">
        <v>#N/A</v>
      </c>
    </row>
    <row r="90" spans="1:27" x14ac:dyDescent="0.35">
      <c r="A90" t="s">
        <v>363</v>
      </c>
      <c r="B90" s="17">
        <v>1</v>
      </c>
      <c r="C90" s="17">
        <v>1</v>
      </c>
      <c r="D90" s="17">
        <v>0.52500000000000002</v>
      </c>
      <c r="E90" s="17">
        <v>0.35</v>
      </c>
      <c r="F90" s="17">
        <v>0.26249999999999996</v>
      </c>
      <c r="G90" s="17">
        <v>0.20999999999999996</v>
      </c>
      <c r="H90" s="17">
        <v>0.17500000000000004</v>
      </c>
      <c r="I90" s="17">
        <v>0.15000000000000002</v>
      </c>
      <c r="J90" s="17">
        <v>0.13124999999999998</v>
      </c>
      <c r="K90" s="17">
        <v>0.1166666666666667</v>
      </c>
      <c r="L90" s="17">
        <v>0.10499999999999998</v>
      </c>
      <c r="M90" s="17">
        <v>9.5454545454545459E-2</v>
      </c>
      <c r="N90" s="17">
        <v>8.7500000000000022E-2</v>
      </c>
      <c r="O90" s="17">
        <v>8.0769230769230815E-2</v>
      </c>
      <c r="P90" s="17">
        <v>7.4999999999999956E-2</v>
      </c>
      <c r="Q90" s="17">
        <v>6.9999999999999951E-2</v>
      </c>
      <c r="R90" s="17">
        <v>6.5625000000000044E-2</v>
      </c>
      <c r="S90" s="17">
        <v>6.1764705882352944E-2</v>
      </c>
      <c r="T90" s="17">
        <v>5.8333333333333348E-2</v>
      </c>
      <c r="U90" s="17">
        <v>5.5263157894736792E-2</v>
      </c>
      <c r="V90" s="17">
        <v>5.2499999999999991E-2</v>
      </c>
      <c r="W90" s="17">
        <v>5.0000000000000044E-2</v>
      </c>
      <c r="X90" s="17">
        <v>4.7727272727272729E-2</v>
      </c>
      <c r="Y90" s="17">
        <v>4.5652173913043437E-2</v>
      </c>
      <c r="Z90" s="17">
        <v>4.3749999999999956E-2</v>
      </c>
      <c r="AA90" s="17">
        <v>4.2000000000000037E-2</v>
      </c>
    </row>
    <row r="91" spans="1:27" x14ac:dyDescent="0.35">
      <c r="A91" t="s">
        <v>373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</row>
    <row r="92" spans="1:27" x14ac:dyDescent="0.35">
      <c r="A92" t="s">
        <v>145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</row>
    <row r="93" spans="1:27" x14ac:dyDescent="0.35">
      <c r="A93" t="s">
        <v>134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</row>
    <row r="94" spans="1:27" x14ac:dyDescent="0.35">
      <c r="A94" t="s">
        <v>146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</row>
    <row r="95" spans="1:27" x14ac:dyDescent="0.35">
      <c r="A95" t="s">
        <v>138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</row>
    <row r="96" spans="1:27" x14ac:dyDescent="0.35">
      <c r="A96" t="s">
        <v>1595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</row>
    <row r="97" spans="1:27" x14ac:dyDescent="0.35">
      <c r="A97" t="s">
        <v>372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</row>
    <row r="98" spans="1:27" x14ac:dyDescent="0.35">
      <c r="A98" t="s">
        <v>376</v>
      </c>
      <c r="B98" s="17">
        <v>0.96499999999999997</v>
      </c>
      <c r="C98" s="17">
        <v>0.96499999999999997</v>
      </c>
      <c r="D98" s="17">
        <v>0.96499999999999997</v>
      </c>
      <c r="E98" s="17">
        <v>0.81</v>
      </c>
      <c r="F98" s="17">
        <v>0.6825</v>
      </c>
      <c r="G98" s="17">
        <v>0.60599999999999998</v>
      </c>
      <c r="H98" s="17">
        <v>0.55499999999999994</v>
      </c>
      <c r="I98" s="17">
        <v>0.51857142857142868</v>
      </c>
      <c r="J98" s="17">
        <v>0.49124999999999996</v>
      </c>
      <c r="K98" s="17">
        <v>0.47</v>
      </c>
      <c r="L98" s="17">
        <v>0.45299999999999996</v>
      </c>
      <c r="M98" s="17">
        <v>0.43909090909090909</v>
      </c>
      <c r="N98" s="17">
        <v>0.42749999999999999</v>
      </c>
      <c r="O98" s="17" t="e">
        <v>#N/A</v>
      </c>
      <c r="P98" s="17" t="e">
        <v>#N/A</v>
      </c>
      <c r="Q98" s="17" t="e">
        <v>#N/A</v>
      </c>
      <c r="R98" s="17" t="e">
        <v>#N/A</v>
      </c>
      <c r="S98" s="17" t="e">
        <v>#N/A</v>
      </c>
      <c r="T98" s="17" t="e">
        <v>#N/A</v>
      </c>
      <c r="U98" s="17" t="e">
        <v>#N/A</v>
      </c>
      <c r="V98" s="17" t="e">
        <v>#N/A</v>
      </c>
      <c r="W98" s="17" t="e">
        <v>#N/A</v>
      </c>
      <c r="X98" s="17" t="e">
        <v>#N/A</v>
      </c>
      <c r="Y98" s="17" t="e">
        <v>#N/A</v>
      </c>
      <c r="Z98" s="17" t="e">
        <v>#N/A</v>
      </c>
      <c r="AA98" s="17" t="e">
        <v>#N/A</v>
      </c>
    </row>
    <row r="99" spans="1:27" x14ac:dyDescent="0.35">
      <c r="A99" t="s">
        <v>1596</v>
      </c>
      <c r="B99" s="17">
        <v>0.97</v>
      </c>
      <c r="C99" s="17">
        <v>0.97</v>
      </c>
      <c r="D99" s="17">
        <v>0.97</v>
      </c>
      <c r="E99" s="17">
        <v>0.97</v>
      </c>
      <c r="F99" s="17">
        <v>0.97</v>
      </c>
      <c r="G99" s="17">
        <v>0.97</v>
      </c>
      <c r="H99" s="17">
        <v>0.97</v>
      </c>
      <c r="I99" s="17">
        <v>0.94630000000000003</v>
      </c>
      <c r="J99" s="17">
        <v>0.87801249999999997</v>
      </c>
      <c r="K99" s="17">
        <v>0.82489999999999997</v>
      </c>
      <c r="L99" s="17">
        <v>0.78241000000000005</v>
      </c>
      <c r="M99" s="17">
        <v>0.7476454545454545</v>
      </c>
      <c r="N99" s="17">
        <v>0.71867499999999995</v>
      </c>
      <c r="O99" s="17">
        <v>0.6941615384615385</v>
      </c>
      <c r="P99" s="17">
        <v>0.67315000000000003</v>
      </c>
      <c r="Q99" s="17">
        <v>0.65493999999999997</v>
      </c>
      <c r="R99" s="17">
        <v>0.63900625</v>
      </c>
      <c r="S99" s="17">
        <v>0.6249470588235293</v>
      </c>
      <c r="T99" s="17">
        <v>0.61244999999999994</v>
      </c>
      <c r="U99" s="17">
        <v>0.60126842105263156</v>
      </c>
      <c r="V99" s="17">
        <v>0.59120499999999998</v>
      </c>
      <c r="W99" s="17">
        <v>0.58209999999999995</v>
      </c>
      <c r="X99" s="17">
        <v>0.57382272727272721</v>
      </c>
      <c r="Y99" s="17">
        <v>0.56626521739130431</v>
      </c>
      <c r="Z99" s="17">
        <v>0.55933749999999993</v>
      </c>
      <c r="AA99" s="17">
        <v>0.55296400000000001</v>
      </c>
    </row>
    <row r="100" spans="1:27" x14ac:dyDescent="0.35">
      <c r="A100" t="s">
        <v>1597</v>
      </c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x14ac:dyDescent="0.35">
      <c r="A101" t="s">
        <v>1598</v>
      </c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</row>
    <row r="102" spans="1:27" x14ac:dyDescent="0.35">
      <c r="A102" t="s">
        <v>1731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</row>
    <row r="103" spans="1:27" x14ac:dyDescent="0.35">
      <c r="A103" t="s">
        <v>1842</v>
      </c>
      <c r="B103" s="17">
        <v>0.95</v>
      </c>
      <c r="C103" s="17">
        <v>0.95</v>
      </c>
      <c r="D103" s="17">
        <v>0.55249999999999999</v>
      </c>
      <c r="E103" s="17">
        <v>0.36833333333333329</v>
      </c>
      <c r="F103" s="17">
        <v>0.27625</v>
      </c>
      <c r="G103" s="17">
        <v>0.22099999999999997</v>
      </c>
      <c r="H103" s="17">
        <v>0.1841666666666667</v>
      </c>
      <c r="I103" s="17">
        <v>0.15785714285714281</v>
      </c>
      <c r="J103" s="17">
        <v>0.13812500000000005</v>
      </c>
      <c r="K103" s="17">
        <v>0.12277777777777776</v>
      </c>
      <c r="L103" s="17">
        <v>0.11050000000000004</v>
      </c>
      <c r="M103" s="17">
        <v>0.10045454545454546</v>
      </c>
      <c r="N103" s="17">
        <v>9.2083333333333295E-2</v>
      </c>
      <c r="O103" s="17">
        <v>8.4999999999999964E-2</v>
      </c>
      <c r="P103" s="17">
        <v>7.8928571428571459E-2</v>
      </c>
      <c r="Q103" s="17">
        <v>7.3666666666666658E-2</v>
      </c>
      <c r="R103" s="17">
        <v>6.9062500000000027E-2</v>
      </c>
      <c r="S103" s="17">
        <v>6.4999999999999947E-2</v>
      </c>
      <c r="T103" s="17">
        <v>6.1388888888888937E-2</v>
      </c>
      <c r="U103" s="17">
        <v>5.8157894736842075E-2</v>
      </c>
      <c r="V103" s="17">
        <v>5.5250000000000021E-2</v>
      </c>
      <c r="W103" s="17">
        <v>5.2619047619047565E-2</v>
      </c>
      <c r="X103" s="17">
        <v>5.0227272727272676E-2</v>
      </c>
      <c r="Y103" s="17">
        <v>4.8043478260869521E-2</v>
      </c>
      <c r="Z103" s="17">
        <v>4.6041666666666647E-2</v>
      </c>
      <c r="AA103" s="17">
        <v>4.4200000000000017E-2</v>
      </c>
    </row>
    <row r="104" spans="1:27" x14ac:dyDescent="0.35">
      <c r="A104" t="s">
        <v>2147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</row>
    <row r="105" spans="1:27" x14ac:dyDescent="0.35">
      <c r="A105" t="s">
        <v>2154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x14ac:dyDescent="0.35">
      <c r="A106" t="s">
        <v>2277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</row>
    <row r="107" spans="1:27" x14ac:dyDescent="0.35">
      <c r="A107" t="s">
        <v>2303</v>
      </c>
      <c r="B107" s="17">
        <v>0.95</v>
      </c>
      <c r="C107" s="17">
        <v>0.95</v>
      </c>
      <c r="D107" s="17">
        <v>0.95</v>
      </c>
      <c r="E107" s="17">
        <v>0.8783333333333333</v>
      </c>
      <c r="F107" s="17">
        <v>0.65874999999999995</v>
      </c>
      <c r="G107" s="17">
        <v>0.52700000000000002</v>
      </c>
      <c r="H107" s="17">
        <v>0.43916666666666671</v>
      </c>
      <c r="I107" s="17">
        <v>0.37642857142857145</v>
      </c>
      <c r="J107" s="17">
        <v>0.32937499999999997</v>
      </c>
      <c r="K107" s="17">
        <v>0.2927777777777778</v>
      </c>
      <c r="L107" s="17">
        <v>0.26349999999999996</v>
      </c>
      <c r="M107" s="17">
        <v>0.23954545454545451</v>
      </c>
      <c r="N107" s="17">
        <v>0.21958333333333335</v>
      </c>
      <c r="O107" s="17">
        <v>0.20269230769230773</v>
      </c>
      <c r="P107" s="17">
        <v>0.18821428571428567</v>
      </c>
      <c r="Q107" s="17">
        <v>0.17566666666666664</v>
      </c>
      <c r="R107" s="17">
        <v>0.16468749999999999</v>
      </c>
      <c r="S107" s="17">
        <v>0.15500000000000003</v>
      </c>
      <c r="T107" s="17">
        <v>0.1463888888888889</v>
      </c>
      <c r="U107" s="17">
        <v>0.13868421052631574</v>
      </c>
      <c r="V107" s="17">
        <v>0.13175000000000003</v>
      </c>
      <c r="W107" s="17">
        <v>0.12547619047619052</v>
      </c>
      <c r="X107" s="17">
        <v>0.11977272727272725</v>
      </c>
      <c r="Y107" s="17">
        <v>0.11456521739130432</v>
      </c>
      <c r="Z107" s="17">
        <v>0.10979166666666662</v>
      </c>
      <c r="AA107" s="17">
        <v>0.10540000000000005</v>
      </c>
    </row>
    <row r="108" spans="1:27" x14ac:dyDescent="0.35">
      <c r="A108" t="s">
        <v>2345</v>
      </c>
      <c r="B108" s="17">
        <v>0.95</v>
      </c>
      <c r="C108" s="17">
        <v>0.95</v>
      </c>
      <c r="D108" s="17">
        <v>0.95</v>
      </c>
      <c r="E108" s="17">
        <v>0.95</v>
      </c>
      <c r="F108" s="17">
        <v>0.77</v>
      </c>
      <c r="G108" s="17">
        <v>0.61599999999999999</v>
      </c>
      <c r="H108" s="17">
        <v>0.51333333333333331</v>
      </c>
      <c r="I108" s="17">
        <v>0.43999999999999995</v>
      </c>
      <c r="J108" s="17">
        <v>0.38500000000000001</v>
      </c>
      <c r="K108" s="17">
        <v>0.34222222222222221</v>
      </c>
      <c r="L108" s="17">
        <v>0.30800000000000005</v>
      </c>
      <c r="M108" s="17">
        <v>0.28000000000000003</v>
      </c>
      <c r="N108" s="17">
        <v>0.25666666666666671</v>
      </c>
      <c r="O108" s="17">
        <v>0.2369230769230769</v>
      </c>
      <c r="P108" s="17">
        <v>0.21999999999999997</v>
      </c>
      <c r="Q108" s="17">
        <v>0.20533333333333337</v>
      </c>
      <c r="R108" s="17">
        <v>0.1925</v>
      </c>
      <c r="S108" s="17">
        <v>0.18117647058823527</v>
      </c>
      <c r="T108" s="17">
        <v>0.1711111111111111</v>
      </c>
      <c r="U108" s="17">
        <v>0.16210526315789475</v>
      </c>
      <c r="V108" s="17">
        <v>0.15400000000000003</v>
      </c>
      <c r="W108" s="17">
        <v>0.14666666666666661</v>
      </c>
      <c r="X108" s="17">
        <v>0.14000000000000001</v>
      </c>
      <c r="Y108" s="17">
        <v>0.13391304347826083</v>
      </c>
      <c r="Z108" s="17">
        <v>0.1283333333333333</v>
      </c>
      <c r="AA108" s="17">
        <v>0.12319999999999998</v>
      </c>
    </row>
    <row r="109" spans="1:27" x14ac:dyDescent="0.35">
      <c r="A109" t="s">
        <v>2346</v>
      </c>
      <c r="B109" s="17">
        <v>0.98</v>
      </c>
      <c r="C109" s="17">
        <v>0.95599999999999996</v>
      </c>
      <c r="D109" s="17">
        <v>0.77800000000000002</v>
      </c>
      <c r="E109" s="17">
        <v>0.71866666666666656</v>
      </c>
      <c r="F109" s="17">
        <v>0.68900000000000006</v>
      </c>
      <c r="G109" s="17">
        <v>0.67120000000000002</v>
      </c>
      <c r="H109" s="17">
        <v>0.65933333333333333</v>
      </c>
      <c r="I109" s="17">
        <v>0.6508571428571428</v>
      </c>
      <c r="J109" s="17">
        <v>0.64449999999999996</v>
      </c>
      <c r="K109" s="17">
        <v>0.63955555555555554</v>
      </c>
      <c r="L109" s="17">
        <v>0.63559999999999994</v>
      </c>
      <c r="M109" s="17">
        <v>0.63236363636363635</v>
      </c>
      <c r="N109" s="17">
        <v>0.6296666666666666</v>
      </c>
      <c r="O109" s="17">
        <v>0.62738461538461543</v>
      </c>
      <c r="P109" s="17">
        <v>0.62542857142857144</v>
      </c>
      <c r="Q109" s="17">
        <v>0.62373333333333336</v>
      </c>
      <c r="R109" s="17">
        <v>0.62224999999999997</v>
      </c>
      <c r="S109" s="17">
        <v>0.62094117647058811</v>
      </c>
      <c r="T109" s="17">
        <v>0.61977777777777776</v>
      </c>
      <c r="U109" s="17">
        <v>0.61873684210526303</v>
      </c>
      <c r="V109" s="17">
        <v>0.6177999999999999</v>
      </c>
      <c r="W109" s="17">
        <v>0.61695238095238092</v>
      </c>
      <c r="X109" s="17">
        <v>0.61618181818181816</v>
      </c>
      <c r="Y109" s="17">
        <v>0.61547826086956525</v>
      </c>
      <c r="Z109" s="17">
        <v>0.61483333333333334</v>
      </c>
      <c r="AA109" s="17">
        <v>0.6142399999999999</v>
      </c>
    </row>
    <row r="110" spans="1:27" x14ac:dyDescent="0.35">
      <c r="A110" t="s">
        <v>2365</v>
      </c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x14ac:dyDescent="0.35">
      <c r="A111" t="s">
        <v>2408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x14ac:dyDescent="0.35">
      <c r="A112" t="s">
        <v>1899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</row>
  </sheetData>
  <phoneticPr fontId="2" type="noConversion"/>
  <conditionalFormatting sqref="B2:AA112">
    <cfRule type="expression" dxfId="6" priority="1">
      <formula>ISNA(B2)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6E3DE-6840-4D11-8887-3D86AB331DD2}">
  <dimension ref="A1:BT123"/>
  <sheetViews>
    <sheetView workbookViewId="0">
      <pane xSplit="8" ySplit="12" topLeftCell="I13" activePane="bottomRight" state="frozen"/>
      <selection pane="topRight" activeCell="H1" sqref="H1"/>
      <selection pane="bottomLeft" activeCell="A13" sqref="A13"/>
      <selection pane="bottomRight"/>
    </sheetView>
  </sheetViews>
  <sheetFormatPr defaultRowHeight="14.15" x14ac:dyDescent="0.35"/>
  <cols>
    <col min="1" max="1" width="4.140625" bestFit="1" customWidth="1"/>
    <col min="8" max="8" width="13.42578125" customWidth="1"/>
  </cols>
  <sheetData>
    <row r="1" spans="1:72" x14ac:dyDescent="0.35">
      <c r="H1" t="s">
        <v>1929</v>
      </c>
      <c r="I1" t="b">
        <v>1</v>
      </c>
      <c r="J1" t="b">
        <v>1</v>
      </c>
      <c r="K1" t="b">
        <v>1</v>
      </c>
      <c r="L1" t="b">
        <v>1</v>
      </c>
      <c r="M1" t="b">
        <v>1</v>
      </c>
      <c r="N1" t="b">
        <v>1</v>
      </c>
      <c r="O1" t="b">
        <v>1</v>
      </c>
      <c r="P1" t="b">
        <v>1</v>
      </c>
      <c r="Q1" t="b">
        <v>1</v>
      </c>
      <c r="R1" t="b">
        <v>1</v>
      </c>
      <c r="S1" t="b">
        <v>1</v>
      </c>
      <c r="T1" t="b">
        <v>1</v>
      </c>
      <c r="U1" t="b">
        <v>1</v>
      </c>
      <c r="V1" t="b">
        <v>1</v>
      </c>
      <c r="W1" t="b">
        <v>1</v>
      </c>
      <c r="X1" t="b">
        <v>1</v>
      </c>
      <c r="Y1" t="b">
        <v>1</v>
      </c>
      <c r="Z1" t="b">
        <v>1</v>
      </c>
      <c r="AA1" t="b">
        <v>1</v>
      </c>
      <c r="AB1" t="b">
        <v>1</v>
      </c>
      <c r="AC1" t="b">
        <v>1</v>
      </c>
      <c r="AD1" t="b">
        <v>1</v>
      </c>
      <c r="AE1" t="b">
        <v>1</v>
      </c>
      <c r="AF1" t="b">
        <v>1</v>
      </c>
      <c r="AG1" t="b">
        <v>1</v>
      </c>
      <c r="AH1" t="b">
        <v>1</v>
      </c>
      <c r="AI1" t="b">
        <v>1</v>
      </c>
      <c r="AJ1" t="b">
        <v>1</v>
      </c>
      <c r="AK1" t="b">
        <v>1</v>
      </c>
      <c r="AL1" t="b">
        <v>1</v>
      </c>
      <c r="AM1" t="b">
        <v>1</v>
      </c>
      <c r="AN1" t="b">
        <v>1</v>
      </c>
      <c r="AO1" t="b">
        <v>1</v>
      </c>
      <c r="AP1" t="b">
        <v>1</v>
      </c>
      <c r="AQ1" t="b">
        <v>1</v>
      </c>
      <c r="AR1" t="b">
        <v>1</v>
      </c>
      <c r="AS1" t="b">
        <v>1</v>
      </c>
      <c r="AT1" t="b">
        <v>1</v>
      </c>
      <c r="AU1" t="b">
        <v>1</v>
      </c>
      <c r="AV1" t="b">
        <v>1</v>
      </c>
      <c r="AW1" t="b">
        <v>1</v>
      </c>
      <c r="AX1" t="b">
        <v>1</v>
      </c>
      <c r="AY1" t="b">
        <v>1</v>
      </c>
      <c r="AZ1" t="b">
        <v>1</v>
      </c>
      <c r="BA1" t="b">
        <v>1</v>
      </c>
      <c r="BB1" t="b">
        <v>1</v>
      </c>
      <c r="BC1" t="b">
        <v>1</v>
      </c>
      <c r="BD1" t="b">
        <v>1</v>
      </c>
      <c r="BE1" t="b">
        <v>1</v>
      </c>
      <c r="BF1" t="b">
        <v>1</v>
      </c>
      <c r="BG1" t="b">
        <v>1</v>
      </c>
      <c r="BH1" t="b">
        <v>1</v>
      </c>
      <c r="BI1" t="b">
        <v>1</v>
      </c>
      <c r="BJ1" t="b">
        <v>1</v>
      </c>
      <c r="BK1" t="b">
        <v>1</v>
      </c>
      <c r="BL1" t="b">
        <v>1</v>
      </c>
      <c r="BM1" t="b">
        <v>1</v>
      </c>
      <c r="BN1" t="b">
        <v>1</v>
      </c>
      <c r="BO1" t="b">
        <v>1</v>
      </c>
      <c r="BP1" t="b">
        <v>1</v>
      </c>
      <c r="BQ1" t="b">
        <v>0</v>
      </c>
      <c r="BR1" t="b">
        <v>0</v>
      </c>
      <c r="BS1" t="b">
        <v>0</v>
      </c>
      <c r="BT1" t="b">
        <v>0</v>
      </c>
    </row>
    <row r="2" spans="1:72" x14ac:dyDescent="0.35">
      <c r="H2" t="s">
        <v>1741</v>
      </c>
      <c r="I2" s="16">
        <v>1.2342423553259689E-3</v>
      </c>
      <c r="J2" s="16">
        <v>7.1535142179601288E-3</v>
      </c>
      <c r="K2" s="16">
        <v>5.096885590192457E-2</v>
      </c>
      <c r="L2" s="16">
        <v>6.3504277942556683E-2</v>
      </c>
      <c r="M2" s="16">
        <v>0.33404114937831697</v>
      </c>
      <c r="N2" s="16">
        <v>0.12912748163158003</v>
      </c>
      <c r="O2" s="16">
        <v>0.61802958648689788</v>
      </c>
      <c r="P2" s="16">
        <v>0.24382864674750804</v>
      </c>
      <c r="Q2" s="16">
        <v>1.9962877089866569</v>
      </c>
      <c r="R2" s="16">
        <v>1.90375408956512E-3</v>
      </c>
      <c r="S2" s="16">
        <v>0.25606734218862709</v>
      </c>
      <c r="T2" s="16">
        <v>0.35791591682168111</v>
      </c>
      <c r="U2" s="16">
        <v>0.18795632289511191</v>
      </c>
      <c r="V2" s="16">
        <v>2.4909289617829637</v>
      </c>
      <c r="W2" s="16">
        <v>9.1169850294906776E-2</v>
      </c>
      <c r="X2" s="16">
        <v>0.33646802104726026</v>
      </c>
      <c r="Y2" s="16">
        <v>2.539112325384774E-2</v>
      </c>
      <c r="Z2" s="16">
        <v>5.0615667383315695E-2</v>
      </c>
      <c r="AA2" s="16">
        <v>0.20321445686400022</v>
      </c>
      <c r="AB2" s="16">
        <v>0.31410186185370098</v>
      </c>
      <c r="AC2" s="16">
        <v>0.16019639857126716</v>
      </c>
      <c r="AD2" s="16">
        <v>8.2520248256297238E-2</v>
      </c>
      <c r="AE2" s="16">
        <v>0.12427052370035334</v>
      </c>
      <c r="AF2" s="16">
        <v>0.29973258067563685</v>
      </c>
      <c r="AG2" s="16">
        <v>0.36469221525009088</v>
      </c>
      <c r="AH2" s="16">
        <v>3.9695303458520521E-2</v>
      </c>
      <c r="AI2" s="16">
        <v>0.4335323142514102</v>
      </c>
      <c r="AJ2" s="16">
        <v>0.45576855811196643</v>
      </c>
      <c r="AK2" s="16">
        <v>0.20674323066430381</v>
      </c>
      <c r="AL2" s="16">
        <v>0.42329211702901159</v>
      </c>
      <c r="AM2" s="16">
        <v>4.3309786286595313E-2</v>
      </c>
      <c r="AN2" s="16">
        <v>0.20350834385222405</v>
      </c>
      <c r="AO2" s="16">
        <v>0.97681792916262833</v>
      </c>
      <c r="AP2" s="16">
        <v>0.41737470657822889</v>
      </c>
      <c r="AQ2" s="16">
        <v>3.055463134454969</v>
      </c>
      <c r="AR2" s="16">
        <v>3.408635644284546E-2</v>
      </c>
      <c r="AS2" s="16">
        <v>9.4319103509714411E-2</v>
      </c>
      <c r="AT2" s="16">
        <v>4.0442179880545194E-2</v>
      </c>
      <c r="AU2" s="16">
        <v>0.49376302409617417</v>
      </c>
      <c r="AV2" s="16">
        <v>0.52392740370916557</v>
      </c>
      <c r="AW2" s="16">
        <v>0.17660195979691645</v>
      </c>
      <c r="AX2" s="16">
        <v>0.26943873573923055</v>
      </c>
      <c r="AY2" s="16">
        <v>0.39640095115682111</v>
      </c>
      <c r="AZ2" s="16">
        <v>0.52897887089975471</v>
      </c>
      <c r="BA2" s="16">
        <v>0.76528095394009843</v>
      </c>
      <c r="BB2" s="16">
        <v>4.0066299824592005E-2</v>
      </c>
      <c r="BC2" s="16">
        <v>1.3265774918727713</v>
      </c>
      <c r="BD2" s="16">
        <v>0.1087775422443603</v>
      </c>
      <c r="BE2" s="16">
        <v>0.89224890078150476</v>
      </c>
      <c r="BF2" s="16">
        <v>0.29757776684689047</v>
      </c>
      <c r="BG2" s="16">
        <v>1.227356612181328</v>
      </c>
      <c r="BH2" s="16">
        <v>0.27160715379675976</v>
      </c>
      <c r="BI2" s="16">
        <v>0.10966753975662213</v>
      </c>
      <c r="BJ2" s="16">
        <v>9.3013380245750746E-2</v>
      </c>
      <c r="BK2" s="16">
        <v>0.3347183263636021</v>
      </c>
      <c r="BL2" s="16">
        <v>0.94858794793618206</v>
      </c>
      <c r="BM2" s="16">
        <v>0.12083865939113929</v>
      </c>
      <c r="BN2" s="16">
        <v>0.1735136868421224</v>
      </c>
      <c r="BO2" s="16">
        <v>0.53747584296650497</v>
      </c>
      <c r="BP2" s="16">
        <v>1.7738746367625882</v>
      </c>
      <c r="BQ2" s="16" t="s">
        <v>1592</v>
      </c>
      <c r="BR2" s="16" t="s">
        <v>1592</v>
      </c>
      <c r="BS2" s="16" t="s">
        <v>1592</v>
      </c>
      <c r="BT2" s="16" t="s">
        <v>1592</v>
      </c>
    </row>
    <row r="3" spans="1:72" x14ac:dyDescent="0.35">
      <c r="H3" t="s">
        <v>1742</v>
      </c>
      <c r="I3" s="16">
        <v>2.4460439405551023E-3</v>
      </c>
      <c r="J3" s="16">
        <v>1.4176964541048255E-2</v>
      </c>
      <c r="K3" s="16">
        <v>2.838082037005114E-2</v>
      </c>
      <c r="L3" s="16">
        <v>4.3271654071878989E-2</v>
      </c>
      <c r="M3" s="16">
        <v>0.17964429584483749</v>
      </c>
      <c r="N3" s="16">
        <v>0.15151657948432959</v>
      </c>
      <c r="O3" s="16">
        <v>0.81470373510682459</v>
      </c>
      <c r="P3" s="16">
        <v>0.24462082545687824</v>
      </c>
      <c r="Q3" s="16">
        <v>1.9956872369569822</v>
      </c>
      <c r="R3" s="16">
        <v>3.7728944684108741E-3</v>
      </c>
      <c r="S3" s="16">
        <v>0.3677860814381671</v>
      </c>
      <c r="T3" s="16">
        <v>0.45402780046963304</v>
      </c>
      <c r="U3" s="16">
        <v>0.18807551506579803</v>
      </c>
      <c r="V3" s="16">
        <v>2.9319695470876468</v>
      </c>
      <c r="W3" s="16">
        <v>8.9182278117974315E-2</v>
      </c>
      <c r="X3" s="16">
        <v>0.32896688796024803</v>
      </c>
      <c r="Y3" s="16">
        <v>3.598352336907578E-2</v>
      </c>
      <c r="Z3" s="16">
        <v>7.2138138465465323E-2</v>
      </c>
      <c r="AA3" s="16">
        <v>0.20020854429949575</v>
      </c>
      <c r="AB3" s="16">
        <v>0.30591305524972673</v>
      </c>
      <c r="AC3" s="16">
        <v>0.15704103678851142</v>
      </c>
      <c r="AD3" s="16">
        <v>0.15137905887633304</v>
      </c>
      <c r="AE3" s="16">
        <v>0.13061754109655435</v>
      </c>
      <c r="AF3" s="16">
        <v>0.38124338981491174</v>
      </c>
      <c r="AG3" s="16">
        <v>0.48859063987285667</v>
      </c>
      <c r="AH3" s="16">
        <v>0</v>
      </c>
      <c r="AI3" s="16">
        <v>0.434617257343615</v>
      </c>
      <c r="AJ3" s="16">
        <v>0.45637150904601792</v>
      </c>
      <c r="AK3" s="16">
        <v>0.21703946328697307</v>
      </c>
      <c r="AL3" s="16">
        <v>0.44396817158281776</v>
      </c>
      <c r="AM3" s="16">
        <v>3.479136582021921E-2</v>
      </c>
      <c r="AN3" s="16">
        <v>0.17379551331425658</v>
      </c>
      <c r="AO3" s="16">
        <v>0.95387788366144988</v>
      </c>
      <c r="AP3" s="16">
        <v>0.35159801244660455</v>
      </c>
      <c r="AQ3" s="16">
        <v>3.0816167398597365</v>
      </c>
      <c r="AR3" s="16">
        <v>1.8047804365625291E-2</v>
      </c>
      <c r="AS3" s="16">
        <v>5.6303997937494778E-2</v>
      </c>
      <c r="AT3" s="16">
        <v>5.93934928895056E-2</v>
      </c>
      <c r="AU3" s="16">
        <v>0.42176788057715464</v>
      </c>
      <c r="AV3" s="16">
        <v>0.55454335037877345</v>
      </c>
      <c r="AW3" s="16">
        <v>0.17738973650551249</v>
      </c>
      <c r="AX3" s="16">
        <v>0.21166721643438088</v>
      </c>
      <c r="AY3" s="16">
        <v>0.32995326003864323</v>
      </c>
      <c r="AZ3" s="16">
        <v>0.57085086494378634</v>
      </c>
      <c r="BA3" s="16">
        <v>0.83135990634691892</v>
      </c>
      <c r="BB3" s="16">
        <v>2.3111526245293081E-2</v>
      </c>
      <c r="BC3" s="16">
        <v>1.2974457034564024</v>
      </c>
      <c r="BD3" s="16">
        <v>8.494670690477181E-2</v>
      </c>
      <c r="BE3" s="16">
        <v>0.7587047852183576</v>
      </c>
      <c r="BF3" s="16">
        <v>0.28415267283828671</v>
      </c>
      <c r="BG3" s="16">
        <v>1.3579852652778377</v>
      </c>
      <c r="BH3" s="16">
        <v>0.28829232932869869</v>
      </c>
      <c r="BI3" s="16">
        <v>8.2818800273709928E-2</v>
      </c>
      <c r="BJ3" s="16">
        <v>9.7567305651547781E-2</v>
      </c>
      <c r="BK3" s="16">
        <v>0.34049553020064388</v>
      </c>
      <c r="BL3" s="16">
        <v>0.9883697575681335</v>
      </c>
      <c r="BM3" s="16">
        <v>4.9932695111900884E-2</v>
      </c>
      <c r="BN3" s="16">
        <v>0.18188158542656141</v>
      </c>
      <c r="BO3" s="16">
        <v>0.45665542750336446</v>
      </c>
      <c r="BP3" s="16">
        <v>1.7112687545819831</v>
      </c>
      <c r="BQ3" s="16" t="s">
        <v>1592</v>
      </c>
      <c r="BR3" s="16" t="s">
        <v>1592</v>
      </c>
      <c r="BS3" s="16" t="s">
        <v>1592</v>
      </c>
      <c r="BT3" s="16" t="s">
        <v>1592</v>
      </c>
    </row>
    <row r="4" spans="1:72" x14ac:dyDescent="0.35">
      <c r="H4" t="s">
        <v>1743</v>
      </c>
      <c r="I4" s="16">
        <v>0</v>
      </c>
      <c r="J4" s="16">
        <v>0</v>
      </c>
      <c r="K4" s="16">
        <v>7.4835459482771982E-2</v>
      </c>
      <c r="L4" s="16">
        <v>8.4882144673838769E-2</v>
      </c>
      <c r="M4" s="16">
        <v>0.49717744745142756</v>
      </c>
      <c r="N4" s="16">
        <v>0.10547107635320314</v>
      </c>
      <c r="O4" s="16">
        <v>0.41022293888848504</v>
      </c>
      <c r="P4" s="16">
        <v>0.24300712808593888</v>
      </c>
      <c r="Q4" s="16">
        <v>1.9969104207211341</v>
      </c>
      <c r="R4" s="16">
        <v>0</v>
      </c>
      <c r="S4" s="16">
        <v>0.14856440442020194</v>
      </c>
      <c r="T4" s="16">
        <v>0.2563637378729019</v>
      </c>
      <c r="U4" s="16">
        <v>0.18783271619958544</v>
      </c>
      <c r="V4" s="16">
        <v>2.0335535399855149</v>
      </c>
      <c r="W4" s="16">
        <v>9.326992655732598E-2</v>
      </c>
      <c r="X4" s="16">
        <v>0.34439374657315985</v>
      </c>
      <c r="Y4" s="16">
        <v>1.4406412023240885E-2</v>
      </c>
      <c r="Z4" s="16">
        <v>2.8296067742567852E-2</v>
      </c>
      <c r="AA4" s="16">
        <v>0.20627603447599549</v>
      </c>
      <c r="AB4" s="16">
        <v>0.32244231302441534</v>
      </c>
      <c r="AC4" s="16">
        <v>0.1635303657379524</v>
      </c>
      <c r="AD4" s="16">
        <v>1.6259883320036406E-2</v>
      </c>
      <c r="AE4" s="16">
        <v>0.11780596894496335</v>
      </c>
      <c r="AF4" s="16">
        <v>0.22129765112652336</v>
      </c>
      <c r="AG4" s="16">
        <v>0.23849937535653287</v>
      </c>
      <c r="AH4" s="16">
        <v>7.8641638927257632E-2</v>
      </c>
      <c r="AI4" s="16">
        <v>0.43238595928606183</v>
      </c>
      <c r="AJ4" s="16">
        <v>0.45513147787976144</v>
      </c>
      <c r="AK4" s="16">
        <v>0.19625632706714083</v>
      </c>
      <c r="AL4" s="16">
        <v>0.40339629094893398</v>
      </c>
      <c r="AM4" s="16">
        <v>5.2310381496351206E-2</v>
      </c>
      <c r="AN4" s="16">
        <v>0.23377141199274659</v>
      </c>
      <c r="AO4" s="16">
        <v>1.0001827903212348</v>
      </c>
      <c r="AP4" s="16">
        <v>0.48558757456657997</v>
      </c>
      <c r="AQ4" s="16">
        <v>3.0283408769981772</v>
      </c>
      <c r="AR4" s="16">
        <v>5.1032751090474317E-2</v>
      </c>
      <c r="AS4" s="16">
        <v>0.13448600751055023</v>
      </c>
      <c r="AT4" s="16">
        <v>2.113991663067807E-2</v>
      </c>
      <c r="AU4" s="16">
        <v>0.56709141101369431</v>
      </c>
      <c r="AV4" s="16">
        <v>0.49274449506419488</v>
      </c>
      <c r="AW4" s="16">
        <v>0.17581418308832056</v>
      </c>
      <c r="AX4" s="16">
        <v>0.3250301977118219</v>
      </c>
      <c r="AY4" s="16">
        <v>0.46034118223280368</v>
      </c>
      <c r="AZ4" s="16">
        <v>0.48633146955861117</v>
      </c>
      <c r="BA4" s="16">
        <v>0.69546168347251458</v>
      </c>
      <c r="BB4" s="16">
        <v>5.7649027980902039E-2</v>
      </c>
      <c r="BC4" s="16">
        <v>1.3567882354156737</v>
      </c>
      <c r="BD4" s="16">
        <v>0.13349100111504453</v>
      </c>
      <c r="BE4" s="16">
        <v>1.0333521172255846</v>
      </c>
      <c r="BF4" s="16">
        <v>0.31125147370750561</v>
      </c>
      <c r="BG4" s="16">
        <v>1.0918898608219845</v>
      </c>
      <c r="BH4" s="16">
        <v>0.25430400880067505</v>
      </c>
      <c r="BI4" s="16">
        <v>0.13600969924929066</v>
      </c>
      <c r="BJ4" s="16">
        <v>8.8201685477361569E-2</v>
      </c>
      <c r="BK4" s="16">
        <v>0.3286141109886147</v>
      </c>
      <c r="BL4" s="16">
        <v>0.9065543377590255</v>
      </c>
      <c r="BM4" s="16">
        <v>0.19305769708295639</v>
      </c>
      <c r="BN4" s="16">
        <v>0.16467213362082836</v>
      </c>
      <c r="BO4" s="16">
        <v>0.62287099892755815</v>
      </c>
      <c r="BP4" s="16">
        <v>1.8400242481232258</v>
      </c>
      <c r="BQ4" s="16" t="s">
        <v>1592</v>
      </c>
      <c r="BR4" s="16" t="s">
        <v>1592</v>
      </c>
      <c r="BS4" s="16" t="s">
        <v>1592</v>
      </c>
      <c r="BT4" s="16" t="s">
        <v>1592</v>
      </c>
    </row>
    <row r="5" spans="1:72" x14ac:dyDescent="0.35">
      <c r="H5" t="s">
        <v>1744</v>
      </c>
      <c r="I5" s="16">
        <v>2.663863874580219E-2</v>
      </c>
      <c r="J5" s="16">
        <v>0.13378491910963564</v>
      </c>
      <c r="K5" s="16">
        <v>0.42011583897360349</v>
      </c>
      <c r="L5" s="16">
        <v>0.28810467245762594</v>
      </c>
      <c r="M5" s="16">
        <v>1.85843029525364</v>
      </c>
      <c r="N5" s="16">
        <v>0.56475177652404995</v>
      </c>
      <c r="O5" s="16">
        <v>1.4900184272446615</v>
      </c>
      <c r="P5" s="16">
        <v>0.70828930506633658</v>
      </c>
      <c r="Q5" s="16">
        <v>3.6531847794647634</v>
      </c>
      <c r="R5" s="16">
        <v>6.7837410330728209E-2</v>
      </c>
      <c r="S5" s="16">
        <v>0.73382715626844597</v>
      </c>
      <c r="T5" s="16">
        <v>0.8163805616905524</v>
      </c>
      <c r="U5" s="16">
        <v>0.62311830513148525</v>
      </c>
      <c r="V5" s="16">
        <v>6.9353327698137361</v>
      </c>
      <c r="W5" s="16">
        <v>0.51628008908562917</v>
      </c>
      <c r="X5" s="16">
        <v>1.0576562025084808</v>
      </c>
      <c r="Y5" s="16">
        <v>0.12054455213852777</v>
      </c>
      <c r="Z5" s="16">
        <v>0.18141166393666386</v>
      </c>
      <c r="AA5" s="16">
        <v>0.63691050607260857</v>
      </c>
      <c r="AB5" s="16">
        <v>1.0303672533580328</v>
      </c>
      <c r="AC5" s="16">
        <v>0.59431712088885313</v>
      </c>
      <c r="AD5" s="16">
        <v>0.54891862739822428</v>
      </c>
      <c r="AE5" s="16">
        <v>0.19236999049171644</v>
      </c>
      <c r="AF5" s="16">
        <v>0.84461219757612471</v>
      </c>
      <c r="AG5" s="16">
        <v>1.7567278430414022</v>
      </c>
      <c r="AH5" s="16">
        <v>0.70257205811272661</v>
      </c>
      <c r="AI5" s="16">
        <v>0.99558960968779275</v>
      </c>
      <c r="AJ5" s="16">
        <v>1.0314174145425121</v>
      </c>
      <c r="AK5" s="16">
        <v>0.32552521602190132</v>
      </c>
      <c r="AL5" s="16">
        <v>1.0898291502250284</v>
      </c>
      <c r="AM5" s="16">
        <v>0.16567421558648299</v>
      </c>
      <c r="AN5" s="16">
        <v>0.73322774489593789</v>
      </c>
      <c r="AO5" s="16">
        <v>2.1194951625241529</v>
      </c>
      <c r="AP5" s="16">
        <v>1.2402263922535912</v>
      </c>
      <c r="AQ5" s="16">
        <v>17.238047410709008</v>
      </c>
      <c r="AR5" s="16">
        <v>0.42011583897360349</v>
      </c>
      <c r="AS5" s="16">
        <v>0.70257205811272661</v>
      </c>
      <c r="AT5" s="16">
        <v>0.16061153814392659</v>
      </c>
      <c r="AU5" s="16">
        <v>1.3646834140454569</v>
      </c>
      <c r="AV5" s="16">
        <v>0.97213801014510759</v>
      </c>
      <c r="AW5" s="16">
        <v>0.74365428166996073</v>
      </c>
      <c r="AX5" s="16">
        <v>1.0030259507208563</v>
      </c>
      <c r="AY5" s="16">
        <v>1.1968671717583579</v>
      </c>
      <c r="AZ5" s="16">
        <v>1.4327905100745708</v>
      </c>
      <c r="BA5" s="16">
        <v>2.553257529158194</v>
      </c>
      <c r="BB5" s="16">
        <v>0.42011583897360349</v>
      </c>
      <c r="BC5" s="16">
        <v>2.827991029302706</v>
      </c>
      <c r="BD5" s="16">
        <v>0.70257205811272661</v>
      </c>
      <c r="BE5" s="16">
        <v>1.8522871578259386</v>
      </c>
      <c r="BF5" s="16">
        <v>0.96563685215228223</v>
      </c>
      <c r="BG5" s="16">
        <v>6.2443906001158895</v>
      </c>
      <c r="BH5" s="16">
        <v>0.60588276923242268</v>
      </c>
      <c r="BI5" s="16">
        <v>0.70257205811272661</v>
      </c>
      <c r="BJ5" s="16">
        <v>0.13957113807851962</v>
      </c>
      <c r="BK5" s="16">
        <v>0.89976572921536913</v>
      </c>
      <c r="BL5" s="16">
        <v>1.7947215840032054</v>
      </c>
      <c r="BM5" s="16">
        <v>0.25000000000000178</v>
      </c>
      <c r="BN5" s="16">
        <v>0.2691312567938291</v>
      </c>
      <c r="BO5" s="16">
        <v>1.432245797303898</v>
      </c>
      <c r="BP5" s="16">
        <v>5.0957072964478112</v>
      </c>
      <c r="BQ5" s="16" t="s">
        <v>1592</v>
      </c>
      <c r="BR5" s="16" t="s">
        <v>1592</v>
      </c>
      <c r="BS5" s="16" t="s">
        <v>1592</v>
      </c>
      <c r="BT5" s="16" t="s">
        <v>1592</v>
      </c>
    </row>
    <row r="6" spans="1:72" x14ac:dyDescent="0.35">
      <c r="H6" t="s">
        <v>1930</v>
      </c>
      <c r="I6" t="s">
        <v>168</v>
      </c>
      <c r="J6" t="s">
        <v>130</v>
      </c>
      <c r="K6" t="s">
        <v>1891</v>
      </c>
      <c r="L6" t="s">
        <v>162</v>
      </c>
      <c r="M6" t="s">
        <v>162</v>
      </c>
      <c r="N6" t="s">
        <v>1891</v>
      </c>
      <c r="O6" t="s">
        <v>2345</v>
      </c>
      <c r="P6" t="s">
        <v>1891</v>
      </c>
      <c r="Q6" t="s">
        <v>1891</v>
      </c>
      <c r="R6" t="s">
        <v>2345</v>
      </c>
      <c r="S6" t="s">
        <v>2345</v>
      </c>
      <c r="T6" t="s">
        <v>158</v>
      </c>
      <c r="U6" t="s">
        <v>1891</v>
      </c>
      <c r="V6" t="s">
        <v>162</v>
      </c>
      <c r="W6" t="s">
        <v>1891</v>
      </c>
      <c r="X6" t="s">
        <v>158</v>
      </c>
      <c r="Y6" t="s">
        <v>130</v>
      </c>
      <c r="Z6" t="s">
        <v>130</v>
      </c>
      <c r="AA6" t="s">
        <v>1891</v>
      </c>
      <c r="AB6" t="s">
        <v>158</v>
      </c>
      <c r="AC6" t="s">
        <v>1891</v>
      </c>
      <c r="AD6" t="s">
        <v>1891</v>
      </c>
      <c r="AE6" t="s">
        <v>1749</v>
      </c>
      <c r="AF6" t="s">
        <v>1891</v>
      </c>
      <c r="AG6" t="s">
        <v>363</v>
      </c>
      <c r="AH6" t="s">
        <v>158</v>
      </c>
      <c r="AI6" t="s">
        <v>1891</v>
      </c>
      <c r="AJ6" t="s">
        <v>1891</v>
      </c>
      <c r="AK6" t="s">
        <v>1749</v>
      </c>
      <c r="AL6" t="s">
        <v>158</v>
      </c>
      <c r="AM6" t="s">
        <v>137</v>
      </c>
      <c r="AN6" t="s">
        <v>1891</v>
      </c>
      <c r="AO6" t="s">
        <v>1891</v>
      </c>
      <c r="AP6" t="s">
        <v>158</v>
      </c>
      <c r="AQ6" t="s">
        <v>363</v>
      </c>
      <c r="AR6" t="s">
        <v>1891</v>
      </c>
      <c r="AS6" t="s">
        <v>158</v>
      </c>
      <c r="AT6" t="s">
        <v>130</v>
      </c>
      <c r="AU6" t="s">
        <v>158</v>
      </c>
      <c r="AV6" t="s">
        <v>1749</v>
      </c>
      <c r="AW6" t="s">
        <v>158</v>
      </c>
      <c r="AX6" t="s">
        <v>158</v>
      </c>
      <c r="AY6" t="s">
        <v>158</v>
      </c>
      <c r="AZ6" t="s">
        <v>363</v>
      </c>
      <c r="BA6" t="s">
        <v>363</v>
      </c>
      <c r="BB6" t="s">
        <v>1891</v>
      </c>
      <c r="BC6" t="s">
        <v>1749</v>
      </c>
      <c r="BD6" t="s">
        <v>158</v>
      </c>
      <c r="BE6" t="s">
        <v>1891</v>
      </c>
      <c r="BF6" t="s">
        <v>158</v>
      </c>
      <c r="BG6" t="s">
        <v>363</v>
      </c>
      <c r="BH6" t="s">
        <v>363</v>
      </c>
      <c r="BI6" t="s">
        <v>158</v>
      </c>
      <c r="BJ6" t="s">
        <v>1749</v>
      </c>
      <c r="BK6" t="s">
        <v>1731</v>
      </c>
      <c r="BL6" t="s">
        <v>158</v>
      </c>
      <c r="BM6" t="s">
        <v>1516</v>
      </c>
      <c r="BN6" t="s">
        <v>1749</v>
      </c>
      <c r="BO6" t="s">
        <v>158</v>
      </c>
      <c r="BP6" t="s">
        <v>363</v>
      </c>
      <c r="BQ6" t="s">
        <v>1592</v>
      </c>
      <c r="BR6" t="s">
        <v>1592</v>
      </c>
      <c r="BS6" t="s">
        <v>1592</v>
      </c>
      <c r="BT6" t="s">
        <v>1592</v>
      </c>
    </row>
    <row r="7" spans="1:72" x14ac:dyDescent="0.35">
      <c r="H7" t="s">
        <v>1745</v>
      </c>
      <c r="I7">
        <v>6</v>
      </c>
      <c r="J7">
        <v>11</v>
      </c>
      <c r="K7">
        <v>70</v>
      </c>
      <c r="L7">
        <v>109</v>
      </c>
      <c r="M7">
        <v>109</v>
      </c>
      <c r="N7">
        <v>109</v>
      </c>
      <c r="O7">
        <v>109</v>
      </c>
      <c r="P7">
        <v>109</v>
      </c>
      <c r="Q7">
        <v>110</v>
      </c>
      <c r="R7">
        <v>4</v>
      </c>
      <c r="S7">
        <v>102</v>
      </c>
      <c r="T7">
        <v>107</v>
      </c>
      <c r="U7">
        <v>109</v>
      </c>
      <c r="V7">
        <v>110</v>
      </c>
      <c r="W7">
        <v>108</v>
      </c>
      <c r="X7">
        <v>109</v>
      </c>
      <c r="Y7">
        <v>108</v>
      </c>
      <c r="Z7">
        <v>108</v>
      </c>
      <c r="AA7">
        <v>109</v>
      </c>
      <c r="AB7">
        <v>109</v>
      </c>
      <c r="AC7">
        <v>109</v>
      </c>
      <c r="AD7">
        <v>53</v>
      </c>
      <c r="AE7">
        <v>109</v>
      </c>
      <c r="AF7">
        <v>104</v>
      </c>
      <c r="AG7">
        <v>109</v>
      </c>
      <c r="AH7">
        <v>38</v>
      </c>
      <c r="AI7">
        <v>109</v>
      </c>
      <c r="AJ7">
        <v>109</v>
      </c>
      <c r="AK7">
        <v>109</v>
      </c>
      <c r="AL7">
        <v>104</v>
      </c>
      <c r="AM7">
        <v>109</v>
      </c>
      <c r="AN7">
        <v>108</v>
      </c>
      <c r="AO7">
        <v>109</v>
      </c>
      <c r="AP7">
        <v>105</v>
      </c>
      <c r="AQ7">
        <v>110</v>
      </c>
      <c r="AR7">
        <v>50</v>
      </c>
      <c r="AS7">
        <v>78</v>
      </c>
      <c r="AT7">
        <v>107</v>
      </c>
      <c r="AU7">
        <v>107</v>
      </c>
      <c r="AV7">
        <v>109</v>
      </c>
      <c r="AW7">
        <v>102</v>
      </c>
      <c r="AX7">
        <v>99</v>
      </c>
      <c r="AY7">
        <v>99</v>
      </c>
      <c r="AZ7">
        <v>109</v>
      </c>
      <c r="BA7">
        <v>109</v>
      </c>
      <c r="BB7">
        <v>62</v>
      </c>
      <c r="BC7">
        <v>110</v>
      </c>
      <c r="BD7">
        <v>79</v>
      </c>
      <c r="BE7">
        <v>109</v>
      </c>
      <c r="BF7">
        <v>109</v>
      </c>
      <c r="BG7">
        <v>110</v>
      </c>
      <c r="BH7">
        <v>110</v>
      </c>
      <c r="BI7">
        <v>78</v>
      </c>
      <c r="BJ7">
        <v>109</v>
      </c>
      <c r="BK7">
        <v>109</v>
      </c>
      <c r="BL7">
        <v>109</v>
      </c>
      <c r="BM7">
        <v>109</v>
      </c>
      <c r="BN7">
        <v>109</v>
      </c>
      <c r="BO7">
        <v>109</v>
      </c>
      <c r="BP7">
        <v>109</v>
      </c>
      <c r="BQ7" t="s">
        <v>1592</v>
      </c>
      <c r="BR7" t="s">
        <v>1592</v>
      </c>
      <c r="BS7" t="s">
        <v>1592</v>
      </c>
      <c r="BT7" t="s">
        <v>1592</v>
      </c>
    </row>
    <row r="8" spans="1:72" x14ac:dyDescent="0.35">
      <c r="H8" t="s">
        <v>1746</v>
      </c>
      <c r="I8">
        <v>6</v>
      </c>
      <c r="J8">
        <v>11</v>
      </c>
      <c r="K8">
        <v>32</v>
      </c>
      <c r="L8">
        <v>56</v>
      </c>
      <c r="M8">
        <v>56</v>
      </c>
      <c r="N8">
        <v>56</v>
      </c>
      <c r="O8">
        <v>56</v>
      </c>
      <c r="P8">
        <v>56</v>
      </c>
      <c r="Q8">
        <v>56</v>
      </c>
      <c r="R8">
        <v>4</v>
      </c>
      <c r="S8">
        <v>49</v>
      </c>
      <c r="T8">
        <v>54</v>
      </c>
      <c r="U8">
        <v>56</v>
      </c>
      <c r="V8">
        <v>56</v>
      </c>
      <c r="W8">
        <v>56</v>
      </c>
      <c r="X8">
        <v>56</v>
      </c>
      <c r="Y8">
        <v>54</v>
      </c>
      <c r="Z8">
        <v>54</v>
      </c>
      <c r="AA8">
        <v>55</v>
      </c>
      <c r="AB8">
        <v>55</v>
      </c>
      <c r="AC8">
        <v>56</v>
      </c>
      <c r="AD8">
        <v>49</v>
      </c>
      <c r="AE8">
        <v>55</v>
      </c>
      <c r="AF8">
        <v>51</v>
      </c>
      <c r="AG8">
        <v>55</v>
      </c>
      <c r="AH8">
        <v>0</v>
      </c>
      <c r="AI8">
        <v>56</v>
      </c>
      <c r="AJ8">
        <v>56</v>
      </c>
      <c r="AK8">
        <v>55</v>
      </c>
      <c r="AL8">
        <v>51</v>
      </c>
      <c r="AM8">
        <v>56</v>
      </c>
      <c r="AN8">
        <v>55</v>
      </c>
      <c r="AO8">
        <v>55</v>
      </c>
      <c r="AP8">
        <v>52</v>
      </c>
      <c r="AQ8">
        <v>56</v>
      </c>
      <c r="AR8">
        <v>22</v>
      </c>
      <c r="AS8">
        <v>40</v>
      </c>
      <c r="AT8">
        <v>53</v>
      </c>
      <c r="AU8">
        <v>54</v>
      </c>
      <c r="AV8">
        <v>55</v>
      </c>
      <c r="AW8">
        <v>50</v>
      </c>
      <c r="AX8">
        <v>47</v>
      </c>
      <c r="AY8">
        <v>47</v>
      </c>
      <c r="AZ8">
        <v>55</v>
      </c>
      <c r="BA8">
        <v>56</v>
      </c>
      <c r="BB8">
        <v>29</v>
      </c>
      <c r="BC8">
        <v>56</v>
      </c>
      <c r="BD8">
        <v>40</v>
      </c>
      <c r="BE8">
        <v>56</v>
      </c>
      <c r="BF8">
        <v>55</v>
      </c>
      <c r="BG8">
        <v>56</v>
      </c>
      <c r="BH8">
        <v>56</v>
      </c>
      <c r="BI8">
        <v>39</v>
      </c>
      <c r="BJ8">
        <v>56</v>
      </c>
      <c r="BK8">
        <v>56</v>
      </c>
      <c r="BL8">
        <v>56</v>
      </c>
      <c r="BM8">
        <v>55</v>
      </c>
      <c r="BN8">
        <v>56</v>
      </c>
      <c r="BO8">
        <v>56</v>
      </c>
      <c r="BP8">
        <v>56</v>
      </c>
      <c r="BQ8" t="s">
        <v>1592</v>
      </c>
      <c r="BR8" t="s">
        <v>1592</v>
      </c>
      <c r="BS8" t="s">
        <v>1592</v>
      </c>
      <c r="BT8" t="s">
        <v>1592</v>
      </c>
    </row>
    <row r="9" spans="1:72" x14ac:dyDescent="0.35">
      <c r="H9" t="s">
        <v>1747</v>
      </c>
      <c r="I9">
        <v>0</v>
      </c>
      <c r="J9">
        <v>0</v>
      </c>
      <c r="K9">
        <v>38</v>
      </c>
      <c r="L9">
        <v>53</v>
      </c>
      <c r="M9">
        <v>53</v>
      </c>
      <c r="N9">
        <v>53</v>
      </c>
      <c r="O9">
        <v>53</v>
      </c>
      <c r="P9">
        <v>53</v>
      </c>
      <c r="Q9">
        <v>54</v>
      </c>
      <c r="R9">
        <v>0</v>
      </c>
      <c r="S9">
        <v>53</v>
      </c>
      <c r="T9">
        <v>53</v>
      </c>
      <c r="U9">
        <v>53</v>
      </c>
      <c r="V9">
        <v>54</v>
      </c>
      <c r="W9">
        <v>52</v>
      </c>
      <c r="X9">
        <v>53</v>
      </c>
      <c r="Y9">
        <v>54</v>
      </c>
      <c r="Z9">
        <v>54</v>
      </c>
      <c r="AA9">
        <v>54</v>
      </c>
      <c r="AB9">
        <v>54</v>
      </c>
      <c r="AC9">
        <v>53</v>
      </c>
      <c r="AD9">
        <v>4</v>
      </c>
      <c r="AE9">
        <v>54</v>
      </c>
      <c r="AF9">
        <v>53</v>
      </c>
      <c r="AG9">
        <v>54</v>
      </c>
      <c r="AH9">
        <v>38</v>
      </c>
      <c r="AI9">
        <v>53</v>
      </c>
      <c r="AJ9">
        <v>53</v>
      </c>
      <c r="AK9">
        <v>54</v>
      </c>
      <c r="AL9">
        <v>53</v>
      </c>
      <c r="AM9">
        <v>53</v>
      </c>
      <c r="AN9">
        <v>53</v>
      </c>
      <c r="AO9">
        <v>54</v>
      </c>
      <c r="AP9">
        <v>53</v>
      </c>
      <c r="AQ9">
        <v>54</v>
      </c>
      <c r="AR9">
        <v>28</v>
      </c>
      <c r="AS9">
        <v>38</v>
      </c>
      <c r="AT9">
        <v>54</v>
      </c>
      <c r="AU9">
        <v>53</v>
      </c>
      <c r="AV9">
        <v>54</v>
      </c>
      <c r="AW9">
        <v>52</v>
      </c>
      <c r="AX9">
        <v>52</v>
      </c>
      <c r="AY9">
        <v>52</v>
      </c>
      <c r="AZ9">
        <v>54</v>
      </c>
      <c r="BA9">
        <v>53</v>
      </c>
      <c r="BB9">
        <v>33</v>
      </c>
      <c r="BC9">
        <v>54</v>
      </c>
      <c r="BD9">
        <v>39</v>
      </c>
      <c r="BE9">
        <v>53</v>
      </c>
      <c r="BF9">
        <v>54</v>
      </c>
      <c r="BG9">
        <v>54</v>
      </c>
      <c r="BH9">
        <v>54</v>
      </c>
      <c r="BI9">
        <v>39</v>
      </c>
      <c r="BJ9">
        <v>53</v>
      </c>
      <c r="BK9">
        <v>53</v>
      </c>
      <c r="BL9">
        <v>53</v>
      </c>
      <c r="BM9">
        <v>54</v>
      </c>
      <c r="BN9">
        <v>53</v>
      </c>
      <c r="BO9">
        <v>53</v>
      </c>
      <c r="BP9">
        <v>53</v>
      </c>
      <c r="BQ9" t="s">
        <v>1592</v>
      </c>
      <c r="BR9" t="s">
        <v>1592</v>
      </c>
      <c r="BS9" t="s">
        <v>1592</v>
      </c>
      <c r="BT9" t="s">
        <v>1592</v>
      </c>
    </row>
    <row r="10" spans="1:72" x14ac:dyDescent="0.35">
      <c r="H10" t="s">
        <v>1935</v>
      </c>
      <c r="I10" t="s">
        <v>1835</v>
      </c>
      <c r="J10" t="s">
        <v>1835</v>
      </c>
      <c r="K10" t="s">
        <v>1835</v>
      </c>
      <c r="L10" t="s">
        <v>1835</v>
      </c>
      <c r="M10">
        <v>60</v>
      </c>
      <c r="N10" t="s">
        <v>1835</v>
      </c>
      <c r="O10">
        <v>60</v>
      </c>
      <c r="P10" t="s">
        <v>1835</v>
      </c>
      <c r="Q10">
        <v>20</v>
      </c>
      <c r="R10" t="s">
        <v>1835</v>
      </c>
      <c r="S10">
        <v>45</v>
      </c>
      <c r="T10">
        <v>30</v>
      </c>
      <c r="U10" t="s">
        <v>1835</v>
      </c>
      <c r="V10">
        <v>15</v>
      </c>
      <c r="W10" t="s">
        <v>1835</v>
      </c>
      <c r="X10">
        <v>35</v>
      </c>
      <c r="Y10" t="s">
        <v>1835</v>
      </c>
      <c r="Z10">
        <v>35</v>
      </c>
      <c r="AA10" t="s">
        <v>1835</v>
      </c>
      <c r="AB10">
        <v>30</v>
      </c>
      <c r="AC10" t="s">
        <v>1835</v>
      </c>
      <c r="AD10">
        <v>30</v>
      </c>
      <c r="AE10" t="s">
        <v>1835</v>
      </c>
      <c r="AF10">
        <v>15</v>
      </c>
      <c r="AG10">
        <v>10</v>
      </c>
      <c r="AH10" t="s">
        <v>1835</v>
      </c>
      <c r="AI10" t="s">
        <v>1835</v>
      </c>
      <c r="AJ10" t="s">
        <v>1835</v>
      </c>
      <c r="AK10" t="s">
        <v>1835</v>
      </c>
      <c r="AL10" t="s">
        <v>1835</v>
      </c>
      <c r="AM10">
        <v>25</v>
      </c>
      <c r="AN10" t="s">
        <v>1835</v>
      </c>
      <c r="AO10">
        <v>12</v>
      </c>
      <c r="AP10" t="s">
        <v>1835</v>
      </c>
      <c r="AQ10">
        <v>12</v>
      </c>
      <c r="AR10" t="s">
        <v>1835</v>
      </c>
      <c r="AS10">
        <v>50</v>
      </c>
      <c r="AT10">
        <v>60</v>
      </c>
      <c r="AU10" t="s">
        <v>1835</v>
      </c>
      <c r="AV10">
        <v>35</v>
      </c>
      <c r="AW10">
        <v>40</v>
      </c>
      <c r="AX10" t="s">
        <v>1835</v>
      </c>
      <c r="AY10">
        <v>25</v>
      </c>
      <c r="AZ10">
        <v>60</v>
      </c>
      <c r="BA10">
        <v>45</v>
      </c>
      <c r="BB10" t="s">
        <v>1835</v>
      </c>
      <c r="BC10">
        <v>10</v>
      </c>
      <c r="BD10">
        <v>30</v>
      </c>
      <c r="BE10" t="s">
        <v>1835</v>
      </c>
      <c r="BF10" t="s">
        <v>1835</v>
      </c>
      <c r="BG10">
        <v>8</v>
      </c>
      <c r="BH10">
        <v>16</v>
      </c>
      <c r="BI10">
        <v>27</v>
      </c>
      <c r="BJ10" t="s">
        <v>1835</v>
      </c>
      <c r="BK10" t="s">
        <v>1835</v>
      </c>
      <c r="BL10">
        <v>27</v>
      </c>
      <c r="BM10">
        <v>45</v>
      </c>
      <c r="BN10" t="s">
        <v>1740</v>
      </c>
      <c r="BO10" t="s">
        <v>1740</v>
      </c>
      <c r="BP10">
        <v>40</v>
      </c>
    </row>
    <row r="11" spans="1:72" x14ac:dyDescent="0.35">
      <c r="H11" t="s">
        <v>1931</v>
      </c>
      <c r="N11" t="b">
        <v>1</v>
      </c>
      <c r="P11" t="b">
        <v>1</v>
      </c>
      <c r="AC11" t="b">
        <v>1</v>
      </c>
      <c r="AI11" t="b">
        <v>1</v>
      </c>
      <c r="AP11" t="b">
        <v>1</v>
      </c>
      <c r="AX11" t="b">
        <v>1</v>
      </c>
      <c r="BE11" t="b">
        <v>1</v>
      </c>
      <c r="BF11" t="b">
        <v>1</v>
      </c>
      <c r="BK11" t="b">
        <v>1</v>
      </c>
      <c r="BO11" t="b">
        <v>1</v>
      </c>
    </row>
    <row r="12" spans="1:72" x14ac:dyDescent="0.35">
      <c r="A12" t="s">
        <v>71</v>
      </c>
      <c r="B12" t="s">
        <v>380</v>
      </c>
      <c r="C12" t="s">
        <v>1937</v>
      </c>
      <c r="D12" t="s">
        <v>1900</v>
      </c>
      <c r="E12" t="s">
        <v>1764</v>
      </c>
      <c r="F12" t="s">
        <v>1932</v>
      </c>
      <c r="G12" t="s">
        <v>1933</v>
      </c>
      <c r="H12" t="s">
        <v>1934</v>
      </c>
      <c r="I12" t="s">
        <v>1829</v>
      </c>
      <c r="J12" t="s">
        <v>1901</v>
      </c>
      <c r="K12" t="s">
        <v>1819</v>
      </c>
      <c r="L12" t="s">
        <v>1902</v>
      </c>
      <c r="M12" t="s">
        <v>1732</v>
      </c>
      <c r="N12" t="s">
        <v>1733</v>
      </c>
      <c r="O12" t="s">
        <v>1754</v>
      </c>
      <c r="P12" t="s">
        <v>1734</v>
      </c>
      <c r="Q12" t="s">
        <v>1903</v>
      </c>
      <c r="R12" t="s">
        <v>1904</v>
      </c>
      <c r="S12" t="s">
        <v>1761</v>
      </c>
      <c r="T12" t="s">
        <v>1905</v>
      </c>
      <c r="U12" t="s">
        <v>1792</v>
      </c>
      <c r="V12" t="s">
        <v>1791</v>
      </c>
      <c r="W12" t="s">
        <v>1799</v>
      </c>
      <c r="X12" t="s">
        <v>1762</v>
      </c>
      <c r="Y12" t="s">
        <v>1906</v>
      </c>
      <c r="Z12" t="s">
        <v>1907</v>
      </c>
      <c r="AA12" t="s">
        <v>1908</v>
      </c>
      <c r="AB12" t="s">
        <v>1909</v>
      </c>
      <c r="AC12" t="s">
        <v>1735</v>
      </c>
      <c r="AD12" t="s">
        <v>1794</v>
      </c>
      <c r="AE12" t="s">
        <v>1808</v>
      </c>
      <c r="AF12" t="s">
        <v>1910</v>
      </c>
      <c r="AG12" t="s">
        <v>1911</v>
      </c>
      <c r="AH12" t="s">
        <v>1912</v>
      </c>
      <c r="AI12" t="s">
        <v>1797</v>
      </c>
      <c r="AJ12" t="s">
        <v>1757</v>
      </c>
      <c r="AK12" t="s">
        <v>1913</v>
      </c>
      <c r="AL12" t="s">
        <v>1914</v>
      </c>
      <c r="AM12" t="s">
        <v>1915</v>
      </c>
      <c r="AN12" t="s">
        <v>1916</v>
      </c>
      <c r="AO12" t="s">
        <v>1917</v>
      </c>
      <c r="AP12" t="s">
        <v>1736</v>
      </c>
      <c r="AQ12" t="s">
        <v>1918</v>
      </c>
      <c r="AR12" t="s">
        <v>1919</v>
      </c>
      <c r="AS12" t="s">
        <v>1920</v>
      </c>
      <c r="AT12" t="s">
        <v>1921</v>
      </c>
      <c r="AU12" t="s">
        <v>1812</v>
      </c>
      <c r="AV12" t="s">
        <v>1760</v>
      </c>
      <c r="AW12" t="s">
        <v>1841</v>
      </c>
      <c r="AX12" t="s">
        <v>1737</v>
      </c>
      <c r="AY12" t="s">
        <v>1763</v>
      </c>
      <c r="AZ12" t="s">
        <v>1759</v>
      </c>
      <c r="BA12" t="s">
        <v>1755</v>
      </c>
      <c r="BB12" t="s">
        <v>1922</v>
      </c>
      <c r="BC12" t="s">
        <v>1753</v>
      </c>
      <c r="BD12" t="s">
        <v>1923</v>
      </c>
      <c r="BE12" t="s">
        <v>1738</v>
      </c>
      <c r="BF12" t="s">
        <v>1739</v>
      </c>
      <c r="BG12" t="s">
        <v>1924</v>
      </c>
      <c r="BH12" t="s">
        <v>1925</v>
      </c>
      <c r="BI12" t="s">
        <v>1926</v>
      </c>
      <c r="BJ12" t="s">
        <v>1823</v>
      </c>
      <c r="BK12" t="s">
        <v>1756</v>
      </c>
      <c r="BL12" t="s">
        <v>1758</v>
      </c>
      <c r="BM12" t="s">
        <v>1927</v>
      </c>
      <c r="BN12" t="s">
        <v>2284</v>
      </c>
      <c r="BO12" t="s">
        <v>2344</v>
      </c>
      <c r="BP12" t="s">
        <v>2340</v>
      </c>
      <c r="BQ12" t="s">
        <v>1928</v>
      </c>
      <c r="BR12" t="s">
        <v>1928</v>
      </c>
      <c r="BS12" t="s">
        <v>1928</v>
      </c>
      <c r="BT12" t="s">
        <v>1928</v>
      </c>
    </row>
    <row r="13" spans="1:72" x14ac:dyDescent="0.35">
      <c r="A13">
        <v>1</v>
      </c>
      <c r="B13" t="s">
        <v>169</v>
      </c>
      <c r="C13" t="b">
        <v>1</v>
      </c>
      <c r="D13" t="b">
        <v>0</v>
      </c>
      <c r="E13" s="1">
        <v>30.039915125501071</v>
      </c>
      <c r="F13" s="16">
        <v>0.35048996245409869</v>
      </c>
      <c r="G13" s="16">
        <v>0.77350609284985494</v>
      </c>
      <c r="H13" t="s">
        <v>1738</v>
      </c>
      <c r="I13" s="16" t="s">
        <v>1592</v>
      </c>
      <c r="J13" s="16">
        <v>0</v>
      </c>
      <c r="K13" s="16">
        <v>6.1157364397387504E-2</v>
      </c>
      <c r="L13" s="16">
        <v>3.4883417878946554E-2</v>
      </c>
      <c r="M13" s="16">
        <v>0.1355648958921154</v>
      </c>
      <c r="N13" s="16">
        <v>0.12324739665926487</v>
      </c>
      <c r="O13" s="16">
        <v>0.80303910645362442</v>
      </c>
      <c r="P13" s="16">
        <v>0.2693153985451775</v>
      </c>
      <c r="Q13" s="16">
        <v>1.721240034385382</v>
      </c>
      <c r="R13" s="16">
        <v>0</v>
      </c>
      <c r="S13" s="16">
        <v>0.40147826740664261</v>
      </c>
      <c r="T13" s="16">
        <v>0.51641248453102828</v>
      </c>
      <c r="U13" s="16">
        <v>0.21570639584396489</v>
      </c>
      <c r="V13" s="16">
        <v>3.3996231797229832</v>
      </c>
      <c r="W13" s="16">
        <v>6.3607027443411068E-2</v>
      </c>
      <c r="X13" s="16">
        <v>0.33021460336058461</v>
      </c>
      <c r="Y13" s="16">
        <v>3.0451769121639938E-2</v>
      </c>
      <c r="Z13" s="16">
        <v>6.1232811550223198E-2</v>
      </c>
      <c r="AA13" s="16">
        <v>0.22616361994113277</v>
      </c>
      <c r="AB13" s="16">
        <v>0.30913529079444557</v>
      </c>
      <c r="AC13" s="16">
        <v>0.12770629073906381</v>
      </c>
      <c r="AD13" s="16">
        <v>0.12186121449000042</v>
      </c>
      <c r="AE13" s="16">
        <v>0.11670807526420246</v>
      </c>
      <c r="AF13" s="16">
        <v>0.42263800946421015</v>
      </c>
      <c r="AG13" s="16">
        <v>0.40462090504445336</v>
      </c>
      <c r="AH13" s="16">
        <v>0</v>
      </c>
      <c r="AI13" s="16">
        <v>0.44691665141001846</v>
      </c>
      <c r="AJ13" s="16">
        <v>0.46685608680877788</v>
      </c>
      <c r="AK13" s="16">
        <v>0.19246303514288443</v>
      </c>
      <c r="AL13" s="16">
        <v>0.49461865243734304</v>
      </c>
      <c r="AM13" s="16">
        <v>2.5094036120006713E-2</v>
      </c>
      <c r="AN13" s="16">
        <v>0.14278614448627236</v>
      </c>
      <c r="AO13" s="16">
        <v>0.73955304236832675</v>
      </c>
      <c r="AP13" s="16">
        <v>0.39272224494653529</v>
      </c>
      <c r="AQ13" s="16">
        <v>3.1256428788971968</v>
      </c>
      <c r="AR13" s="16">
        <v>0</v>
      </c>
      <c r="AS13" s="16">
        <v>9.0530886520718168E-2</v>
      </c>
      <c r="AT13" s="16">
        <v>5.0784672890269889E-2</v>
      </c>
      <c r="AU13" s="16">
        <v>0.46015839850806617</v>
      </c>
      <c r="AV13" s="16">
        <v>0.47131905903659743</v>
      </c>
      <c r="AW13" s="16">
        <v>0.18033655390447767</v>
      </c>
      <c r="AX13" s="16">
        <v>0.22013004468802966</v>
      </c>
      <c r="AY13" s="16">
        <v>0.36901225210730471</v>
      </c>
      <c r="AZ13" s="16">
        <v>0.47131998616925497</v>
      </c>
      <c r="BA13" s="16">
        <v>0.66784177698445868</v>
      </c>
      <c r="BB13" s="16">
        <v>6.1157364397387504E-2</v>
      </c>
      <c r="BC13" s="16">
        <v>1.2177189964553055</v>
      </c>
      <c r="BD13" s="16">
        <v>0.1225029200850607</v>
      </c>
      <c r="BE13" s="16">
        <v>0.77350609284985494</v>
      </c>
      <c r="BF13" s="16">
        <v>0.26908268688442738</v>
      </c>
      <c r="BG13" s="16">
        <v>1.0021159445124912</v>
      </c>
      <c r="BH13" s="16">
        <v>0.25033035420089123</v>
      </c>
      <c r="BI13" s="16">
        <v>0.15518000609121407</v>
      </c>
      <c r="BJ13" s="16">
        <v>8.760700651870823E-2</v>
      </c>
      <c r="BK13" s="16">
        <v>0.38588661799377744</v>
      </c>
      <c r="BL13" s="16">
        <v>1.0710016595793457</v>
      </c>
      <c r="BM13" s="16">
        <v>4.5892258252638429E-2</v>
      </c>
      <c r="BN13" s="16">
        <v>0.1614948213085976</v>
      </c>
      <c r="BO13" s="16">
        <v>0.496386199824838</v>
      </c>
      <c r="BP13" s="16">
        <v>1.8879500152280322</v>
      </c>
      <c r="BQ13" s="16" t="s">
        <v>1592</v>
      </c>
      <c r="BR13" s="16" t="s">
        <v>1592</v>
      </c>
      <c r="BS13" s="16" t="s">
        <v>1592</v>
      </c>
      <c r="BT13" s="16" t="s">
        <v>1592</v>
      </c>
    </row>
    <row r="14" spans="1:72" x14ac:dyDescent="0.35">
      <c r="A14">
        <v>2</v>
      </c>
      <c r="B14" t="s">
        <v>1878</v>
      </c>
      <c r="C14" t="b">
        <v>1</v>
      </c>
      <c r="D14" t="b">
        <v>0</v>
      </c>
      <c r="E14" s="1">
        <v>45.006144311584961</v>
      </c>
      <c r="F14" s="16">
        <v>0.41700998110460397</v>
      </c>
      <c r="G14" s="16">
        <v>0.89308107074657506</v>
      </c>
      <c r="H14" t="s">
        <v>1738</v>
      </c>
      <c r="I14" s="16">
        <v>0</v>
      </c>
      <c r="J14" s="16">
        <v>0</v>
      </c>
      <c r="K14" s="16">
        <v>4.2847395854615389E-2</v>
      </c>
      <c r="L14" s="16">
        <v>5.3187090862785391E-2</v>
      </c>
      <c r="M14" s="16">
        <v>0.26313179585614899</v>
      </c>
      <c r="N14" s="16">
        <v>0.29726549695194948</v>
      </c>
      <c r="O14" s="16">
        <v>0.8171227247267252</v>
      </c>
      <c r="P14" s="16">
        <v>0.30520160166764443</v>
      </c>
      <c r="Q14" s="16">
        <v>2.041973797408144</v>
      </c>
      <c r="R14" s="16">
        <v>0</v>
      </c>
      <c r="S14" s="16">
        <v>0.36509574473624973</v>
      </c>
      <c r="T14" s="16">
        <v>0.45179328106668271</v>
      </c>
      <c r="U14" s="16">
        <v>0.24592396108536341</v>
      </c>
      <c r="V14" s="16">
        <v>3.8496266802323778</v>
      </c>
      <c r="W14" s="16">
        <v>0.13928869718960679</v>
      </c>
      <c r="X14" s="16">
        <v>0.39997180409629784</v>
      </c>
      <c r="Y14" s="16">
        <v>7.9461176342926931E-2</v>
      </c>
      <c r="Z14" s="16">
        <v>0.11530365852111579</v>
      </c>
      <c r="AA14" s="16">
        <v>0.25983493949572845</v>
      </c>
      <c r="AB14" s="16">
        <v>0.37145682190733087</v>
      </c>
      <c r="AC14" s="16">
        <v>0.19397866570603761</v>
      </c>
      <c r="AD14" s="16">
        <v>0.18356226143691901</v>
      </c>
      <c r="AE14" s="16">
        <v>0.12730180098097543</v>
      </c>
      <c r="AF14" s="16">
        <v>0.41271744819104694</v>
      </c>
      <c r="AG14" s="16">
        <v>0.39393553751697041</v>
      </c>
      <c r="AH14" s="16">
        <v>0</v>
      </c>
      <c r="AI14" s="16">
        <v>0.50145994563774132</v>
      </c>
      <c r="AJ14" s="16">
        <v>0.524666628400279</v>
      </c>
      <c r="AK14" s="16">
        <v>0.21219649585144906</v>
      </c>
      <c r="AL14" s="16">
        <v>0.43534691471011966</v>
      </c>
      <c r="AM14" s="16">
        <v>4.8409065743325375E-2</v>
      </c>
      <c r="AN14" s="16">
        <v>0.2374578935989915</v>
      </c>
      <c r="AO14" s="16">
        <v>1.0728685342341859</v>
      </c>
      <c r="AP14" s="16">
        <v>0.43309418962430901</v>
      </c>
      <c r="AQ14" s="16">
        <v>2.8898270861231357</v>
      </c>
      <c r="AR14" s="16">
        <v>4.2847395854615389E-2</v>
      </c>
      <c r="AS14" s="16">
        <v>4.2847395854615389E-2</v>
      </c>
      <c r="AT14" s="16">
        <v>0.10380125729347389</v>
      </c>
      <c r="AU14" s="16">
        <v>0.4056609242940874</v>
      </c>
      <c r="AV14" s="16">
        <v>0.53206785493573516</v>
      </c>
      <c r="AW14" s="16">
        <v>0.16307822480923218</v>
      </c>
      <c r="AX14" s="16">
        <v>0.21018247236534759</v>
      </c>
      <c r="AY14" s="16">
        <v>0.4053568827283569</v>
      </c>
      <c r="AZ14" s="16">
        <v>0.53206921043687094</v>
      </c>
      <c r="BA14" s="16">
        <v>0.76712778126679004</v>
      </c>
      <c r="BB14" s="16">
        <v>4.2847395854615389E-2</v>
      </c>
      <c r="BC14" s="16">
        <v>1.3352915181627041</v>
      </c>
      <c r="BD14" s="16">
        <v>8.9151584114476323E-2</v>
      </c>
      <c r="BE14" s="16">
        <v>0.89308107074657506</v>
      </c>
      <c r="BF14" s="16">
        <v>0.2378234293617465</v>
      </c>
      <c r="BG14" s="16">
        <v>1.1864492769333546</v>
      </c>
      <c r="BH14" s="16">
        <v>0.27722889649700044</v>
      </c>
      <c r="BI14" s="16">
        <v>8.9151584114476323E-2</v>
      </c>
      <c r="BJ14" s="16">
        <v>9.5285146253717867E-2</v>
      </c>
      <c r="BK14" s="16">
        <v>0.54208210453543759</v>
      </c>
      <c r="BL14" s="16">
        <v>1.3470493386180036</v>
      </c>
      <c r="BM14" s="16">
        <v>5.4893494095284323E-2</v>
      </c>
      <c r="BN14" s="16">
        <v>0.17762334472589525</v>
      </c>
      <c r="BO14" s="16">
        <v>0.55593083444925129</v>
      </c>
      <c r="BP14" s="16">
        <v>1.7228789602861863</v>
      </c>
      <c r="BQ14" s="16" t="s">
        <v>1592</v>
      </c>
      <c r="BR14" s="16" t="s">
        <v>1592</v>
      </c>
      <c r="BS14" s="16" t="s">
        <v>1592</v>
      </c>
      <c r="BT14" s="16" t="s">
        <v>1592</v>
      </c>
    </row>
    <row r="15" spans="1:72" x14ac:dyDescent="0.35">
      <c r="A15">
        <v>3</v>
      </c>
      <c r="B15" t="s">
        <v>130</v>
      </c>
      <c r="C15" t="b">
        <v>1</v>
      </c>
      <c r="D15" t="b">
        <v>0</v>
      </c>
      <c r="E15" s="1">
        <v>55.505600400044152</v>
      </c>
      <c r="F15" s="16">
        <v>0.4324783916944977</v>
      </c>
      <c r="G15" s="16">
        <v>1.0344613875165676</v>
      </c>
      <c r="H15" t="s">
        <v>1738</v>
      </c>
      <c r="I15" s="16">
        <v>0</v>
      </c>
      <c r="J15" s="16">
        <v>0.13378491910963564</v>
      </c>
      <c r="K15" s="16">
        <v>6.0222354150715196E-2</v>
      </c>
      <c r="L15" s="16">
        <v>5.5899403833820749E-2</v>
      </c>
      <c r="M15" s="16">
        <v>0.27939055849088446</v>
      </c>
      <c r="N15" s="16">
        <v>0.23600173420863735</v>
      </c>
      <c r="O15" s="16">
        <v>1.0559718164007941</v>
      </c>
      <c r="P15" s="16">
        <v>0.35333738995838648</v>
      </c>
      <c r="Q15" s="16">
        <v>2.6856186377506308</v>
      </c>
      <c r="R15" s="16">
        <v>6.0222354150715196E-2</v>
      </c>
      <c r="S15" s="16">
        <v>0.62394723021468979</v>
      </c>
      <c r="T15" s="16">
        <v>0.62394723021468979</v>
      </c>
      <c r="U15" s="16">
        <v>0.28536328990279181</v>
      </c>
      <c r="V15" s="16">
        <v>3.694483402312307</v>
      </c>
      <c r="W15" s="16">
        <v>0.16599929919565559</v>
      </c>
      <c r="X15" s="16">
        <v>0.46235872623962071</v>
      </c>
      <c r="Y15" s="16">
        <v>0.12054455213852777</v>
      </c>
      <c r="Z15" s="16">
        <v>0.18141166393666386</v>
      </c>
      <c r="AA15" s="16">
        <v>0.30120322141093347</v>
      </c>
      <c r="AB15" s="16">
        <v>0.4288862639827411</v>
      </c>
      <c r="AC15" s="16">
        <v>0.2216975704631523</v>
      </c>
      <c r="AD15" s="16">
        <v>0.30100586398048468</v>
      </c>
      <c r="AE15" s="16">
        <v>0.13376797680270802</v>
      </c>
      <c r="AF15" s="16">
        <v>0.61140052481556073</v>
      </c>
      <c r="AG15" s="16">
        <v>0.41833843441358409</v>
      </c>
      <c r="AH15" s="16">
        <v>0</v>
      </c>
      <c r="AI15" s="16">
        <v>0.58250481121739539</v>
      </c>
      <c r="AJ15" s="16">
        <v>0.6099272152097186</v>
      </c>
      <c r="AK15" s="16">
        <v>0.22396781719354197</v>
      </c>
      <c r="AL15" s="16">
        <v>0.39276242830166996</v>
      </c>
      <c r="AM15" s="16">
        <v>5.4469325316104378E-2</v>
      </c>
      <c r="AN15" s="16">
        <v>0.27028467270791534</v>
      </c>
      <c r="AO15" s="16">
        <v>1.2857073585665053</v>
      </c>
      <c r="AP15" s="16">
        <v>0.39502941335620378</v>
      </c>
      <c r="AQ15" s="16">
        <v>2.7865084076811182</v>
      </c>
      <c r="AR15" s="16">
        <v>6.0222354150715196E-2</v>
      </c>
      <c r="AS15" s="16">
        <v>6.0222354150715196E-2</v>
      </c>
      <c r="AT15" s="16">
        <v>0.16061153814392659</v>
      </c>
      <c r="AU15" s="16">
        <v>0.4725310474315465</v>
      </c>
      <c r="AV15" s="16">
        <v>0.56989647704674073</v>
      </c>
      <c r="AW15" s="16">
        <v>0.26719673604947225</v>
      </c>
      <c r="AX15" s="16">
        <v>0.24732041664789883</v>
      </c>
      <c r="AY15" s="16">
        <v>0.36802884406543868</v>
      </c>
      <c r="AZ15" s="16">
        <v>0.56989796905031986</v>
      </c>
      <c r="BA15" s="16">
        <v>0.83073034549432156</v>
      </c>
      <c r="BB15" s="16">
        <v>6.0222354150715196E-2</v>
      </c>
      <c r="BC15" s="16">
        <v>1.6529752011843466</v>
      </c>
      <c r="BD15" s="16">
        <v>6.0222354150715196E-2</v>
      </c>
      <c r="BE15" s="16">
        <v>1.0344613875165676</v>
      </c>
      <c r="BF15" s="16">
        <v>0.28114244539058308</v>
      </c>
      <c r="BG15" s="16">
        <v>1.3106021829245269</v>
      </c>
      <c r="BH15" s="16">
        <v>0.29346855549720341</v>
      </c>
      <c r="BI15" s="16">
        <v>6.0222354150715196E-2</v>
      </c>
      <c r="BJ15" s="16">
        <v>9.9969552066224487E-2</v>
      </c>
      <c r="BK15" s="16">
        <v>0.45868538511370227</v>
      </c>
      <c r="BL15" s="16">
        <v>1.2916609852158869</v>
      </c>
      <c r="BM15" s="16">
        <v>5.7144197529140683E-2</v>
      </c>
      <c r="BN15" s="16">
        <v>0.18717466748061562</v>
      </c>
      <c r="BO15" s="16">
        <v>0.51460336307244958</v>
      </c>
      <c r="BP15" s="16">
        <v>1.650555885376785</v>
      </c>
      <c r="BQ15" s="16" t="s">
        <v>1592</v>
      </c>
      <c r="BR15" s="16" t="s">
        <v>1592</v>
      </c>
      <c r="BS15" s="16" t="s">
        <v>1592</v>
      </c>
      <c r="BT15" s="16" t="s">
        <v>1592</v>
      </c>
    </row>
    <row r="16" spans="1:72" x14ac:dyDescent="0.35">
      <c r="A16">
        <v>4</v>
      </c>
      <c r="B16" t="s">
        <v>171</v>
      </c>
      <c r="C16" t="b">
        <v>1</v>
      </c>
      <c r="D16" t="b">
        <v>0</v>
      </c>
      <c r="E16" s="1">
        <v>100</v>
      </c>
      <c r="F16" s="16">
        <v>0.34169885114262943</v>
      </c>
      <c r="G16" s="16">
        <v>1.055692911005397</v>
      </c>
      <c r="H16" t="s">
        <v>1738</v>
      </c>
      <c r="I16" s="16">
        <v>0</v>
      </c>
      <c r="J16" s="16" t="s">
        <v>1592</v>
      </c>
      <c r="K16" s="16">
        <v>0</v>
      </c>
      <c r="L16" s="16">
        <v>9.1890185157023963E-2</v>
      </c>
      <c r="M16" s="16">
        <v>0.42461504063912225</v>
      </c>
      <c r="N16" s="16">
        <v>0.12660890526626845</v>
      </c>
      <c r="O16" s="16">
        <v>0.36012884341857254</v>
      </c>
      <c r="P16" s="16">
        <v>0.28303899934614063</v>
      </c>
      <c r="Q16" s="16">
        <v>2.4913425666052591</v>
      </c>
      <c r="R16" s="16">
        <v>0</v>
      </c>
      <c r="S16" s="16">
        <v>0.30009224649722177</v>
      </c>
      <c r="T16" s="16">
        <v>0.30009224649722177</v>
      </c>
      <c r="U16" s="16">
        <v>0.21768212729643799</v>
      </c>
      <c r="V16" s="16">
        <v>2.1010274453875013</v>
      </c>
      <c r="W16" s="16">
        <v>0.10244370599909303</v>
      </c>
      <c r="X16" s="16">
        <v>0.37759164061149497</v>
      </c>
      <c r="Y16" s="16">
        <v>4.7358803557782991E-2</v>
      </c>
      <c r="Z16" s="16">
        <v>9.3352665103695331E-2</v>
      </c>
      <c r="AA16" s="16">
        <v>0.23187899241466181</v>
      </c>
      <c r="AB16" s="16">
        <v>0.34732720485360891</v>
      </c>
      <c r="AC16" s="16">
        <v>9.4323214430104496E-2</v>
      </c>
      <c r="AD16" s="16">
        <v>0.1727310483829072</v>
      </c>
      <c r="AE16" s="16">
        <v>0.14867054623731679</v>
      </c>
      <c r="AF16" s="16">
        <v>0.40714966877840686</v>
      </c>
      <c r="AG16" s="16">
        <v>0.28119176505271581</v>
      </c>
      <c r="AH16" s="16">
        <v>0</v>
      </c>
      <c r="AI16" s="16">
        <v>0.49918039406534698</v>
      </c>
      <c r="AJ16" s="16">
        <v>0.52587277055843451</v>
      </c>
      <c r="AK16" s="16">
        <v>0.25294399344450791</v>
      </c>
      <c r="AL16" s="16">
        <v>0.18768123395397684</v>
      </c>
      <c r="AM16" s="16">
        <v>0.11625403931634004</v>
      </c>
      <c r="AN16" s="16">
        <v>0.23218493695887599</v>
      </c>
      <c r="AO16" s="16">
        <v>1.2174651322756809</v>
      </c>
      <c r="AP16" s="16">
        <v>0.31578947368421195</v>
      </c>
      <c r="AQ16" s="16">
        <v>2.5714285714285641</v>
      </c>
      <c r="AR16" s="16">
        <v>0</v>
      </c>
      <c r="AS16" s="16">
        <v>0</v>
      </c>
      <c r="AT16" s="16">
        <v>7.9104934648928982E-2</v>
      </c>
      <c r="AU16" s="16">
        <v>0.38888888888889106</v>
      </c>
      <c r="AV16" s="16">
        <v>0.66666369645656354</v>
      </c>
      <c r="AW16" s="16">
        <v>0.14850172677332774</v>
      </c>
      <c r="AX16" s="16">
        <v>0.17647058823529505</v>
      </c>
      <c r="AY16" s="16">
        <v>0.29032258064515859</v>
      </c>
      <c r="AZ16" s="16">
        <v>0.66666666666666896</v>
      </c>
      <c r="BA16" s="16">
        <v>1</v>
      </c>
      <c r="BB16" s="16">
        <v>0</v>
      </c>
      <c r="BC16" s="16">
        <v>1.5020769374649494</v>
      </c>
      <c r="BD16" s="16">
        <v>0</v>
      </c>
      <c r="BE16" s="16">
        <v>1.055692911005397</v>
      </c>
      <c r="BF16" s="16">
        <v>0.12883111807456515</v>
      </c>
      <c r="BG16" s="16">
        <v>1.6666666666666621</v>
      </c>
      <c r="BH16" s="16">
        <v>0.33333333333333104</v>
      </c>
      <c r="BI16" s="16">
        <v>0</v>
      </c>
      <c r="BJ16" s="16">
        <v>0.11056909489755928</v>
      </c>
      <c r="BK16" s="16">
        <v>0.30848147874753562</v>
      </c>
      <c r="BL16" s="16">
        <v>1.0370420811326371</v>
      </c>
      <c r="BM16" s="16">
        <v>8.3761096929131362E-2</v>
      </c>
      <c r="BN16" s="16">
        <v>0.21060393587217563</v>
      </c>
      <c r="BO16" s="16">
        <v>0.42857142857142927</v>
      </c>
      <c r="BP16" s="16">
        <v>1.5000000000000036</v>
      </c>
      <c r="BQ16" s="16" t="s">
        <v>1592</v>
      </c>
      <c r="BR16" s="16" t="s">
        <v>1592</v>
      </c>
      <c r="BS16" s="16" t="s">
        <v>1592</v>
      </c>
      <c r="BT16" s="16" t="s">
        <v>1592</v>
      </c>
    </row>
    <row r="17" spans="1:72" x14ac:dyDescent="0.35">
      <c r="A17">
        <v>5</v>
      </c>
      <c r="B17" t="s">
        <v>147</v>
      </c>
      <c r="C17" t="b">
        <v>1</v>
      </c>
      <c r="D17" t="b">
        <v>1</v>
      </c>
      <c r="E17" s="1">
        <v>22.238427996441228</v>
      </c>
      <c r="F17" s="16">
        <v>0.40770947185569673</v>
      </c>
      <c r="G17" s="16">
        <v>1.1821971512448086</v>
      </c>
      <c r="H17" t="s">
        <v>1738</v>
      </c>
      <c r="I17" s="16">
        <v>0</v>
      </c>
      <c r="J17" s="16">
        <v>0</v>
      </c>
      <c r="K17" s="16" t="s">
        <v>1592</v>
      </c>
      <c r="L17" s="16">
        <v>7.5414227527262012E-2</v>
      </c>
      <c r="M17" s="16">
        <v>0.33042772445976221</v>
      </c>
      <c r="N17" s="16">
        <v>5.6812550018022101E-2</v>
      </c>
      <c r="O17" s="16">
        <v>0.36764037694960106</v>
      </c>
      <c r="P17" s="16">
        <v>0.28516575694192747</v>
      </c>
      <c r="Q17" s="16">
        <v>2.4996138610631737</v>
      </c>
      <c r="R17" s="16">
        <v>0</v>
      </c>
      <c r="S17" s="16">
        <v>0.19833456959705043</v>
      </c>
      <c r="T17" s="16">
        <v>0.19833456959705043</v>
      </c>
      <c r="U17" s="16">
        <v>0.22072987068381766</v>
      </c>
      <c r="V17" s="16">
        <v>1.7987449250835175</v>
      </c>
      <c r="W17" s="16">
        <v>5.3015199046645423E-2</v>
      </c>
      <c r="X17" s="16">
        <v>0.32110899348420396</v>
      </c>
      <c r="Y17" s="16">
        <v>1.015456233242884E-2</v>
      </c>
      <c r="Z17" s="16">
        <v>2.0441307429066802E-2</v>
      </c>
      <c r="AA17" s="16">
        <v>0.22997454518336236</v>
      </c>
      <c r="AB17" s="16">
        <v>0.3027188420398903</v>
      </c>
      <c r="AC17" s="16">
        <v>0.2017865242773873</v>
      </c>
      <c r="AD17" s="16">
        <v>0</v>
      </c>
      <c r="AE17" s="16">
        <v>0.12981464746167082</v>
      </c>
      <c r="AF17" s="16">
        <v>0.19414044764986027</v>
      </c>
      <c r="AG17" s="16">
        <v>0.26356695146039866</v>
      </c>
      <c r="AH17" s="16">
        <v>8.3369692436459975E-2</v>
      </c>
      <c r="AI17" s="16">
        <v>0.50114337185614688</v>
      </c>
      <c r="AJ17" s="16">
        <v>0.52814403543733035</v>
      </c>
      <c r="AK17" s="16">
        <v>0.21655792190267764</v>
      </c>
      <c r="AL17" s="16">
        <v>0.31743418624003406</v>
      </c>
      <c r="AM17" s="16">
        <v>4.3327823353824346E-2</v>
      </c>
      <c r="AN17" s="16">
        <v>0.19728588174863204</v>
      </c>
      <c r="AO17" s="16">
        <v>0.94059381657989949</v>
      </c>
      <c r="AP17" s="16">
        <v>0.42548643741639602</v>
      </c>
      <c r="AQ17" s="16">
        <v>2.8691774729873587</v>
      </c>
      <c r="AR17" s="16">
        <v>0</v>
      </c>
      <c r="AS17" s="16">
        <v>8.3369692436459975E-2</v>
      </c>
      <c r="AT17" s="16">
        <v>1.7009501190088816E-2</v>
      </c>
      <c r="AU17" s="16">
        <v>0.50468012838397258</v>
      </c>
      <c r="AV17" s="16">
        <v>0.54768145392247303</v>
      </c>
      <c r="AW17" s="16">
        <v>0.12524702256142972</v>
      </c>
      <c r="AX17" s="16">
        <v>0.27455257933701183</v>
      </c>
      <c r="AY17" s="16">
        <v>0.39789637733736871</v>
      </c>
      <c r="AZ17" s="16">
        <v>0.54768500883297078</v>
      </c>
      <c r="BA17" s="16">
        <v>0.79321413346444003</v>
      </c>
      <c r="BB17" s="16">
        <v>8.3369692436459975E-2</v>
      </c>
      <c r="BC17" s="16">
        <v>1.7118573891246212</v>
      </c>
      <c r="BD17" s="16">
        <v>8.3369692436459975E-2</v>
      </c>
      <c r="BE17" s="16">
        <v>1.1821971512448086</v>
      </c>
      <c r="BF17" s="16">
        <v>0.24284541210440413</v>
      </c>
      <c r="BG17" s="16">
        <v>1.2367744004082626</v>
      </c>
      <c r="BH17" s="16">
        <v>0.28397899178628849</v>
      </c>
      <c r="BI17" s="16">
        <v>8.3369692436459975E-2</v>
      </c>
      <c r="BJ17" s="16">
        <v>9.6478940044665062E-2</v>
      </c>
      <c r="BK17" s="16">
        <v>0.35943394616591995</v>
      </c>
      <c r="BL17" s="16">
        <v>0.81433920667687443</v>
      </c>
      <c r="BM17" s="16">
        <v>0.21497359639598845</v>
      </c>
      <c r="BN17" s="16">
        <v>0.18068010760933872</v>
      </c>
      <c r="BO17" s="16">
        <v>0.5476709891949425</v>
      </c>
      <c r="BP17" s="16">
        <v>1.7084242310911484</v>
      </c>
      <c r="BQ17" s="16" t="s">
        <v>1592</v>
      </c>
      <c r="BR17" s="16" t="s">
        <v>1592</v>
      </c>
      <c r="BS17" s="16" t="s">
        <v>1592</v>
      </c>
      <c r="BT17" s="16" t="s">
        <v>1592</v>
      </c>
    </row>
    <row r="18" spans="1:72" x14ac:dyDescent="0.35">
      <c r="A18">
        <v>6</v>
      </c>
      <c r="B18" t="s">
        <v>172</v>
      </c>
      <c r="C18" t="b">
        <v>1</v>
      </c>
      <c r="D18" t="b">
        <v>1</v>
      </c>
      <c r="E18" s="1">
        <v>23.479427884375252</v>
      </c>
      <c r="F18" s="16">
        <v>0.39914970176460568</v>
      </c>
      <c r="G18" s="16">
        <v>1.1209702084905349</v>
      </c>
      <c r="H18" t="s">
        <v>1738</v>
      </c>
      <c r="I18" s="16">
        <v>0</v>
      </c>
      <c r="J18" s="16">
        <v>0</v>
      </c>
      <c r="K18" s="16">
        <v>8.6657489380219221E-2</v>
      </c>
      <c r="L18" s="16">
        <v>7.9959168851830853E-2</v>
      </c>
      <c r="M18" s="16">
        <v>0.53515647728095539</v>
      </c>
      <c r="N18" s="16">
        <v>6.1495320224369543E-2</v>
      </c>
      <c r="O18" s="16">
        <v>0.35788660094447233</v>
      </c>
      <c r="P18" s="16">
        <v>0.28297050827764592</v>
      </c>
      <c r="Q18" s="16">
        <v>2.4943026392586036</v>
      </c>
      <c r="R18" s="16">
        <v>0</v>
      </c>
      <c r="S18" s="16">
        <v>6.4088387780055989E-2</v>
      </c>
      <c r="T18" s="16">
        <v>0.16561748534742349</v>
      </c>
      <c r="U18" s="16">
        <v>0.21889235628849635</v>
      </c>
      <c r="V18" s="16">
        <v>1.6912150062497102</v>
      </c>
      <c r="W18" s="16">
        <v>5.0627842035336545E-2</v>
      </c>
      <c r="X18" s="16">
        <v>0.31489458137377668</v>
      </c>
      <c r="Y18" s="16">
        <v>6.8392299727462191E-3</v>
      </c>
      <c r="Z18" s="16">
        <v>1.3769730580104333E-2</v>
      </c>
      <c r="AA18" s="16">
        <v>0.22775044749059914</v>
      </c>
      <c r="AB18" s="16">
        <v>0.29733439272978823</v>
      </c>
      <c r="AC18" s="16">
        <v>0.10662543441215999</v>
      </c>
      <c r="AD18" s="16">
        <v>0</v>
      </c>
      <c r="AE18" s="16">
        <v>0.12883045565186069</v>
      </c>
      <c r="AF18" s="16">
        <v>0.17224110179116114</v>
      </c>
      <c r="AG18" s="16">
        <v>0.31871675897117835</v>
      </c>
      <c r="AH18" s="16">
        <v>8.6657489380219221E-2</v>
      </c>
      <c r="AI18" s="16">
        <v>0.4988769619744764</v>
      </c>
      <c r="AJ18" s="16">
        <v>0.525542630702164</v>
      </c>
      <c r="AK18" s="16">
        <v>0.2144424576195425</v>
      </c>
      <c r="AL18" s="16">
        <v>0.36777006857206174</v>
      </c>
      <c r="AM18" s="16">
        <v>5.3422449717423159E-2</v>
      </c>
      <c r="AN18" s="16">
        <v>0.18056915016750397</v>
      </c>
      <c r="AO18" s="16">
        <v>0.90576013056242854</v>
      </c>
      <c r="AP18" s="16">
        <v>0.42981248602660482</v>
      </c>
      <c r="AQ18" s="16">
        <v>2.8809196049293559</v>
      </c>
      <c r="AR18" s="16">
        <v>0</v>
      </c>
      <c r="AS18" s="16">
        <v>8.6657489380219221E-2</v>
      </c>
      <c r="AT18" s="16">
        <v>1.1449057942839236E-2</v>
      </c>
      <c r="AU18" s="16">
        <v>0.50924651302808344</v>
      </c>
      <c r="AV18" s="16">
        <v>0.54154080808943594</v>
      </c>
      <c r="AW18" s="16">
        <v>0.11504333529577426</v>
      </c>
      <c r="AX18" s="16">
        <v>0.27842057574143486</v>
      </c>
      <c r="AY18" s="16">
        <v>0.40213869597447749</v>
      </c>
      <c r="AZ18" s="16">
        <v>0.54154378694071137</v>
      </c>
      <c r="BA18" s="16">
        <v>0.78292705412290209</v>
      </c>
      <c r="BB18" s="16">
        <v>0</v>
      </c>
      <c r="BC18" s="16">
        <v>1.1160949872782324</v>
      </c>
      <c r="BD18" s="16">
        <v>8.6657489380219221E-2</v>
      </c>
      <c r="BE18" s="16">
        <v>1.1209702084905349</v>
      </c>
      <c r="BF18" s="16">
        <v>0.27607198176934711</v>
      </c>
      <c r="BG18" s="16">
        <v>1.2168313670448101</v>
      </c>
      <c r="BH18" s="16">
        <v>0.28133222283458492</v>
      </c>
      <c r="BI18" s="16">
        <v>8.6657489380219221E-2</v>
      </c>
      <c r="BJ18" s="16">
        <v>9.5878871857041581E-2</v>
      </c>
      <c r="BK18" s="16">
        <v>0.38388569875774037</v>
      </c>
      <c r="BL18" s="16">
        <v>0.7889203894857082</v>
      </c>
      <c r="BM18" s="16">
        <v>0.21307670940919499</v>
      </c>
      <c r="BN18" s="16">
        <v>0.17897830285391314</v>
      </c>
      <c r="BO18" s="16">
        <v>0.55236784197174327</v>
      </c>
      <c r="BP18" s="16">
        <v>1.7166437234505474</v>
      </c>
      <c r="BQ18" s="16" t="s">
        <v>1592</v>
      </c>
      <c r="BR18" s="16" t="s">
        <v>1592</v>
      </c>
      <c r="BS18" s="16" t="s">
        <v>1592</v>
      </c>
      <c r="BT18" s="16" t="s">
        <v>1592</v>
      </c>
    </row>
    <row r="19" spans="1:72" x14ac:dyDescent="0.35">
      <c r="A19">
        <v>7</v>
      </c>
      <c r="B19" t="s">
        <v>149</v>
      </c>
      <c r="C19" t="b">
        <v>1</v>
      </c>
      <c r="D19" t="b">
        <v>1</v>
      </c>
      <c r="E19" s="1">
        <v>23.370878779478584</v>
      </c>
      <c r="F19" s="16">
        <v>0.40898960262910855</v>
      </c>
      <c r="G19" s="16">
        <v>1.1155974189479614</v>
      </c>
      <c r="H19" t="s">
        <v>1738</v>
      </c>
      <c r="I19" s="16">
        <v>0</v>
      </c>
      <c r="J19" s="16">
        <v>0</v>
      </c>
      <c r="K19" s="16">
        <v>8.6031698643774135E-2</v>
      </c>
      <c r="L19" s="16">
        <v>7.9560094488024147E-2</v>
      </c>
      <c r="M19" s="16">
        <v>0.53136770062155825</v>
      </c>
      <c r="N19" s="16">
        <v>6.1229404969721513E-2</v>
      </c>
      <c r="O19" s="16">
        <v>0.35026530406000744</v>
      </c>
      <c r="P19" s="16">
        <v>0.28142122464809338</v>
      </c>
      <c r="Q19" s="16">
        <v>2.4900835453222787</v>
      </c>
      <c r="R19" s="16">
        <v>0</v>
      </c>
      <c r="S19" s="16">
        <v>5.9678035802003704E-2</v>
      </c>
      <c r="T19" s="16">
        <v>0.1594270483611373</v>
      </c>
      <c r="U19" s="16">
        <v>0.21742125691201597</v>
      </c>
      <c r="V19" s="16">
        <v>1.6701837701368154</v>
      </c>
      <c r="W19" s="16">
        <v>0.14866891857556097</v>
      </c>
      <c r="X19" s="16">
        <v>0.31270821252888359</v>
      </c>
      <c r="Y19" s="16">
        <v>6.3858041000617316E-3</v>
      </c>
      <c r="Z19" s="16">
        <v>1.285330024121234E-2</v>
      </c>
      <c r="AA19" s="16">
        <v>0.22621708326163437</v>
      </c>
      <c r="AB19" s="16">
        <v>0.29528582548108773</v>
      </c>
      <c r="AC19" s="16">
        <v>0.21761519426275822</v>
      </c>
      <c r="AD19" s="16">
        <v>0</v>
      </c>
      <c r="AE19" s="16">
        <v>0.12892345412607109</v>
      </c>
      <c r="AF19" s="16">
        <v>0.16939379878942828</v>
      </c>
      <c r="AG19" s="16">
        <v>0.32079680265219213</v>
      </c>
      <c r="AH19" s="16">
        <v>8.6031698643774135E-2</v>
      </c>
      <c r="AI19" s="16">
        <v>0.49707500785790337</v>
      </c>
      <c r="AJ19" s="16">
        <v>0.52369762379354112</v>
      </c>
      <c r="AK19" s="16">
        <v>0.21460690581907471</v>
      </c>
      <c r="AL19" s="16">
        <v>0.36836493070953358</v>
      </c>
      <c r="AM19" s="16">
        <v>5.3306187322967213E-2</v>
      </c>
      <c r="AN19" s="16">
        <v>0.30502272230729943</v>
      </c>
      <c r="AO19" s="16">
        <v>1.3488746761910138</v>
      </c>
      <c r="AP19" s="16">
        <v>0.42898907716286216</v>
      </c>
      <c r="AQ19" s="16">
        <v>2.8786846380134801</v>
      </c>
      <c r="AR19" s="16">
        <v>8.6031698643774135E-2</v>
      </c>
      <c r="AS19" s="16">
        <v>8.6031698643774135E-2</v>
      </c>
      <c r="AT19" s="16">
        <v>1.0688509987370143E-2</v>
      </c>
      <c r="AU19" s="16">
        <v>0.50837735922746408</v>
      </c>
      <c r="AV19" s="16">
        <v>0.54207604104575746</v>
      </c>
      <c r="AW19" s="16">
        <v>0.11247398484363802</v>
      </c>
      <c r="AX19" s="16">
        <v>0.27768435134561731</v>
      </c>
      <c r="AY19" s="16">
        <v>0.40133122405648392</v>
      </c>
      <c r="AZ19" s="16">
        <v>0.54207900818465515</v>
      </c>
      <c r="BA19" s="16">
        <v>0.78382214265119932</v>
      </c>
      <c r="BB19" s="16">
        <v>8.6031698643774135E-2</v>
      </c>
      <c r="BC19" s="16">
        <v>1.7186374938368387</v>
      </c>
      <c r="BD19" s="16">
        <v>8.6031698643774135E-2</v>
      </c>
      <c r="BE19" s="16">
        <v>1.1155974189479614</v>
      </c>
      <c r="BF19" s="16">
        <v>0.27620593021727036</v>
      </c>
      <c r="BG19" s="16">
        <v>1.2185615619176775</v>
      </c>
      <c r="BH19" s="16">
        <v>0.28156329768421307</v>
      </c>
      <c r="BI19" s="16">
        <v>8.6031698643774135E-2</v>
      </c>
      <c r="BJ19" s="16">
        <v>9.5952091493423985E-2</v>
      </c>
      <c r="BK19" s="16">
        <v>0.38260456167350543</v>
      </c>
      <c r="BL19" s="16">
        <v>0.78345690811747892</v>
      </c>
      <c r="BM19" s="16">
        <v>0.21324239193169769</v>
      </c>
      <c r="BN19" s="16">
        <v>0.17911500351893839</v>
      </c>
      <c r="BO19" s="16">
        <v>0.55147385520539238</v>
      </c>
      <c r="BP19" s="16">
        <v>1.715079246609434</v>
      </c>
      <c r="BQ19" s="16" t="s">
        <v>1592</v>
      </c>
      <c r="BR19" s="16" t="s">
        <v>1592</v>
      </c>
      <c r="BS19" s="16" t="s">
        <v>1592</v>
      </c>
      <c r="BT19" s="16" t="s">
        <v>1592</v>
      </c>
    </row>
    <row r="20" spans="1:72" x14ac:dyDescent="0.35">
      <c r="A20">
        <v>8</v>
      </c>
      <c r="B20" t="s">
        <v>175</v>
      </c>
      <c r="C20" t="b">
        <v>1</v>
      </c>
      <c r="D20" t="b">
        <v>1</v>
      </c>
      <c r="E20" s="1">
        <v>22.457728804900675</v>
      </c>
      <c r="F20" s="16">
        <v>0.4398624644811423</v>
      </c>
      <c r="G20" s="16">
        <v>0.94369350909008509</v>
      </c>
      <c r="H20" t="s">
        <v>1738</v>
      </c>
      <c r="I20" s="16">
        <v>0</v>
      </c>
      <c r="J20" s="16">
        <v>0</v>
      </c>
      <c r="K20" s="16">
        <v>9.7419084987790727E-2</v>
      </c>
      <c r="L20" s="16" t="s">
        <v>1592</v>
      </c>
      <c r="M20" s="16" t="s">
        <v>1592</v>
      </c>
      <c r="N20" s="16">
        <v>4.9524963775963604E-2</v>
      </c>
      <c r="O20" s="16">
        <v>0.5445111222822443</v>
      </c>
      <c r="P20" s="16">
        <v>0.27052306018227057</v>
      </c>
      <c r="Q20" s="16">
        <v>1.7571303922489401</v>
      </c>
      <c r="R20" s="16">
        <v>0</v>
      </c>
      <c r="S20" s="16">
        <v>0.19411671404567921</v>
      </c>
      <c r="T20" s="16">
        <v>0.31964180850987467</v>
      </c>
      <c r="U20" s="16">
        <v>0.21598213977817826</v>
      </c>
      <c r="V20" s="16">
        <v>2.0843275237811616</v>
      </c>
      <c r="W20" s="16">
        <v>3.8465879920863255E-2</v>
      </c>
      <c r="X20" s="16">
        <v>0.45940000374668544</v>
      </c>
      <c r="Y20" s="16">
        <v>7.305199701668208E-3</v>
      </c>
      <c r="Z20" s="16">
        <v>1.4709984704502244E-2</v>
      </c>
      <c r="AA20" s="16">
        <v>0.2238214804384544</v>
      </c>
      <c r="AB20" s="16">
        <v>0.43923549140866092</v>
      </c>
      <c r="AC20" s="16">
        <v>0.2188367440386596</v>
      </c>
      <c r="AD20" s="16">
        <v>0</v>
      </c>
      <c r="AE20" s="16">
        <v>9.2035035131412535E-2</v>
      </c>
      <c r="AF20" s="16">
        <v>0.13520198759962065</v>
      </c>
      <c r="AG20" s="16">
        <v>0.17538354081747332</v>
      </c>
      <c r="AH20" s="16">
        <v>9.7419084987790727E-2</v>
      </c>
      <c r="AI20" s="16">
        <v>0.44796922644260739</v>
      </c>
      <c r="AJ20" s="16">
        <v>0.46957835297439576</v>
      </c>
      <c r="AK20" s="16">
        <v>0.15169546970278769</v>
      </c>
      <c r="AL20" s="16">
        <v>0.51204472736599982</v>
      </c>
      <c r="AM20" s="16">
        <v>5.3680369637078229E-2</v>
      </c>
      <c r="AN20" s="16">
        <v>0.15197548810295025</v>
      </c>
      <c r="AO20" s="16">
        <v>0.57052380403256575</v>
      </c>
      <c r="AP20" s="16">
        <v>0.57731586551625691</v>
      </c>
      <c r="AQ20" s="16">
        <v>3.2812859206869796</v>
      </c>
      <c r="AR20" s="16">
        <v>9.7419084987790727E-2</v>
      </c>
      <c r="AS20" s="16">
        <v>0.19876005779235562</v>
      </c>
      <c r="AT20" s="16">
        <v>1.2231001268279806E-2</v>
      </c>
      <c r="AU20" s="16">
        <v>0.6649445247116057</v>
      </c>
      <c r="AV20" s="16">
        <v>0.35318829823709019</v>
      </c>
      <c r="AW20" s="16">
        <v>0.24203155755921424</v>
      </c>
      <c r="AX20" s="16">
        <v>0.41030595034394635</v>
      </c>
      <c r="AY20" s="16">
        <v>0.54678717134497168</v>
      </c>
      <c r="AZ20" s="16">
        <v>0.35319035651804875</v>
      </c>
      <c r="BA20" s="16">
        <v>0.48424567093776938</v>
      </c>
      <c r="BB20" s="16">
        <v>9.7419084987790727E-2</v>
      </c>
      <c r="BC20" s="16">
        <v>1.3045656278527447</v>
      </c>
      <c r="BD20" s="16">
        <v>0.19876005779235562</v>
      </c>
      <c r="BE20" s="16">
        <v>0.94369350909008509</v>
      </c>
      <c r="BF20" s="16">
        <v>0.40970755655796354</v>
      </c>
      <c r="BG20" s="16">
        <v>0.68867961981139625</v>
      </c>
      <c r="BH20" s="16">
        <v>0.19492664377069069</v>
      </c>
      <c r="BI20" s="16">
        <v>0.19876005779235562</v>
      </c>
      <c r="BJ20" s="16">
        <v>6.9422013053989762E-2</v>
      </c>
      <c r="BK20" s="16">
        <v>0.35823340058887632</v>
      </c>
      <c r="BL20" s="16">
        <v>1.0010376812098123</v>
      </c>
      <c r="BM20" s="16">
        <v>0.15009000676029172</v>
      </c>
      <c r="BN20" s="16">
        <v>0.12808734261188759</v>
      </c>
      <c r="BO20" s="16">
        <v>0.71251436827479364</v>
      </c>
      <c r="BP20" s="16">
        <v>1.9969001444808865</v>
      </c>
      <c r="BQ20" s="16" t="s">
        <v>1592</v>
      </c>
      <c r="BR20" s="16" t="s">
        <v>1592</v>
      </c>
      <c r="BS20" s="16" t="s">
        <v>1592</v>
      </c>
      <c r="BT20" s="16" t="s">
        <v>1592</v>
      </c>
    </row>
    <row r="21" spans="1:72" x14ac:dyDescent="0.35">
      <c r="A21">
        <v>9</v>
      </c>
      <c r="B21" t="s">
        <v>174</v>
      </c>
      <c r="C21" t="b">
        <v>1</v>
      </c>
      <c r="D21" t="b">
        <v>1</v>
      </c>
      <c r="E21" s="1">
        <v>20.872519928296455</v>
      </c>
      <c r="F21" s="16">
        <v>0.48107135205169854</v>
      </c>
      <c r="G21" s="16">
        <v>1.015557555062836</v>
      </c>
      <c r="H21" t="s">
        <v>1738</v>
      </c>
      <c r="I21" s="16">
        <v>0</v>
      </c>
      <c r="J21" s="16">
        <v>0</v>
      </c>
      <c r="K21" s="16">
        <v>9.7612819087812053E-2</v>
      </c>
      <c r="L21" s="16">
        <v>7.045585179266034E-2</v>
      </c>
      <c r="M21" s="16">
        <v>0.30396349228843</v>
      </c>
      <c r="N21" s="16" t="s">
        <v>1592</v>
      </c>
      <c r="O21" s="16" t="s">
        <v>1592</v>
      </c>
      <c r="P21" s="16">
        <v>0.27851498774192507</v>
      </c>
      <c r="Q21" s="16">
        <v>1.8109680585552828</v>
      </c>
      <c r="R21" s="16">
        <v>0</v>
      </c>
      <c r="S21" s="16">
        <v>0.2232329393353667</v>
      </c>
      <c r="T21" s="16">
        <v>0.35029116191548115</v>
      </c>
      <c r="U21" s="16">
        <v>0.222759182786195</v>
      </c>
      <c r="V21" s="16">
        <v>2.1825082960886335</v>
      </c>
      <c r="W21" s="16">
        <v>4.1484026033487442E-2</v>
      </c>
      <c r="X21" s="16">
        <v>0.46519817319608792</v>
      </c>
      <c r="Y21" s="16">
        <v>1.0106408009177281E-2</v>
      </c>
      <c r="Z21" s="16">
        <v>2.0206917374553157E-2</v>
      </c>
      <c r="AA21" s="16">
        <v>0.23105969577670238</v>
      </c>
      <c r="AB21" s="16">
        <v>0.44407849238008934</v>
      </c>
      <c r="AC21" s="16">
        <v>0.20039879225447632</v>
      </c>
      <c r="AD21" s="16">
        <v>0</v>
      </c>
      <c r="AE21" s="16">
        <v>9.5830698946761439E-2</v>
      </c>
      <c r="AF21" s="16">
        <v>0.15319585350111065</v>
      </c>
      <c r="AG21" s="16">
        <v>0.13523588079040771</v>
      </c>
      <c r="AH21" s="16">
        <v>9.7612819087812053E-2</v>
      </c>
      <c r="AI21" s="16">
        <v>0.45908007316801469</v>
      </c>
      <c r="AJ21" s="16">
        <v>0.48142763964876445</v>
      </c>
      <c r="AK21" s="16">
        <v>0.15840803022576777</v>
      </c>
      <c r="AL21" s="16">
        <v>0.44050893631743837</v>
      </c>
      <c r="AM21" s="16">
        <v>4.1655232158486211E-2</v>
      </c>
      <c r="AN21" s="16">
        <v>0.16904292267732091</v>
      </c>
      <c r="AO21" s="16">
        <v>0.61602803518636651</v>
      </c>
      <c r="AP21" s="16">
        <v>0.57040463558045329</v>
      </c>
      <c r="AQ21" s="16">
        <v>3.2625268680040858</v>
      </c>
      <c r="AR21" s="16">
        <v>9.7612819087812053E-2</v>
      </c>
      <c r="AS21" s="16">
        <v>0.19350752304114405</v>
      </c>
      <c r="AT21" s="16">
        <v>1.6838014874138496E-2</v>
      </c>
      <c r="AU21" s="16">
        <v>0.65764933755714483</v>
      </c>
      <c r="AV21" s="16">
        <v>0.37139480281980863</v>
      </c>
      <c r="AW21" s="16">
        <v>0.25253742490278142</v>
      </c>
      <c r="AX21" s="16">
        <v>0.40412649769546372</v>
      </c>
      <c r="AY21" s="16">
        <v>0.54000970714986396</v>
      </c>
      <c r="AZ21" s="16">
        <v>0.37139742257762465</v>
      </c>
      <c r="BA21" s="16">
        <v>0.51176370882899325</v>
      </c>
      <c r="BB21" s="16">
        <v>9.7612819087812053E-2</v>
      </c>
      <c r="BC21" s="16">
        <v>1.3313166205493805</v>
      </c>
      <c r="BD21" s="16">
        <v>0.19350752304114405</v>
      </c>
      <c r="BE21" s="16">
        <v>1.015557555062836</v>
      </c>
      <c r="BF21" s="16">
        <v>0.36219977362880762</v>
      </c>
      <c r="BG21" s="16">
        <v>0.73355653991145497</v>
      </c>
      <c r="BH21" s="16">
        <v>0.20374675652415775</v>
      </c>
      <c r="BI21" s="16">
        <v>0.19350752304114405</v>
      </c>
      <c r="BJ21" s="16">
        <v>7.2046309788493579E-2</v>
      </c>
      <c r="BK21" s="16">
        <v>0.33434910613167612</v>
      </c>
      <c r="BL21" s="16">
        <v>1.0265855863607332</v>
      </c>
      <c r="BM21" s="16">
        <v>0.15661542811914186</v>
      </c>
      <c r="BN21" s="16">
        <v>0.13356121822370026</v>
      </c>
      <c r="BO21" s="16">
        <v>0.70501074720163381</v>
      </c>
      <c r="BP21" s="16">
        <v>1.9837688076028566</v>
      </c>
      <c r="BQ21" s="16" t="s">
        <v>1592</v>
      </c>
      <c r="BR21" s="16" t="s">
        <v>1592</v>
      </c>
      <c r="BS21" s="16" t="s">
        <v>1592</v>
      </c>
      <c r="BT21" s="16" t="s">
        <v>1592</v>
      </c>
    </row>
    <row r="22" spans="1:72" x14ac:dyDescent="0.35">
      <c r="A22">
        <v>10</v>
      </c>
      <c r="B22" t="s">
        <v>1879</v>
      </c>
      <c r="C22" t="b">
        <v>1</v>
      </c>
      <c r="D22" t="b">
        <v>1</v>
      </c>
      <c r="E22" s="1">
        <v>21.005687281359759</v>
      </c>
      <c r="F22" s="16">
        <v>0.34259886468408024</v>
      </c>
      <c r="G22" s="16">
        <v>0.77111699903237252</v>
      </c>
      <c r="H22" t="s">
        <v>2343</v>
      </c>
      <c r="I22" s="16">
        <v>0</v>
      </c>
      <c r="J22" s="16">
        <v>0</v>
      </c>
      <c r="K22" s="16">
        <v>4.4683943355918743E-2</v>
      </c>
      <c r="L22" s="16">
        <v>7.0937249455390372E-2</v>
      </c>
      <c r="M22" s="16">
        <v>0.4590717664742836</v>
      </c>
      <c r="N22" s="16">
        <v>4.5366609042667205E-2</v>
      </c>
      <c r="O22" s="16">
        <v>0.21216819606740911</v>
      </c>
      <c r="P22" s="16">
        <v>0.16321419760690503</v>
      </c>
      <c r="Q22" s="16">
        <v>0.91709355895779909</v>
      </c>
      <c r="R22" s="16">
        <v>0</v>
      </c>
      <c r="S22" s="16">
        <v>4.348079876359856E-2</v>
      </c>
      <c r="T22" s="16">
        <v>0.32440692797521353</v>
      </c>
      <c r="U22" s="16">
        <v>0.12530802058776147</v>
      </c>
      <c r="V22" s="16">
        <v>2.0513984838859152</v>
      </c>
      <c r="W22" s="16">
        <v>3.4727703717903902E-2</v>
      </c>
      <c r="X22" s="16">
        <v>0.17994571645749202</v>
      </c>
      <c r="Y22" s="16">
        <v>4.7175212997290217E-3</v>
      </c>
      <c r="Z22" s="16">
        <v>9.4797635860901508E-3</v>
      </c>
      <c r="AA22" s="16">
        <v>0.13048091968845532</v>
      </c>
      <c r="AB22" s="16">
        <v>0.17018162198585274</v>
      </c>
      <c r="AC22" s="16">
        <v>7.7828531981626092E-2</v>
      </c>
      <c r="AD22" s="16">
        <v>0</v>
      </c>
      <c r="AE22" s="16">
        <v>8.5773093295997249E-2</v>
      </c>
      <c r="AF22" s="16">
        <v>0.11321332826305897</v>
      </c>
      <c r="AG22" s="16">
        <v>0.16339137199089127</v>
      </c>
      <c r="AH22" s="16">
        <v>4.4683943355918743E-2</v>
      </c>
      <c r="AI22" s="16">
        <v>0.27719974719477536</v>
      </c>
      <c r="AJ22" s="16">
        <v>0.2905193718853869</v>
      </c>
      <c r="AK22" s="16">
        <v>0.14104194989459851</v>
      </c>
      <c r="AL22" s="16">
        <v>0.57369020948645599</v>
      </c>
      <c r="AM22" s="16">
        <v>4.5955438335854248E-2</v>
      </c>
      <c r="AN22" s="16">
        <v>0.13970872446046156</v>
      </c>
      <c r="AO22" s="16">
        <v>0.51541018664717098</v>
      </c>
      <c r="AP22" s="16">
        <v>0.631291972792974</v>
      </c>
      <c r="AQ22" s="16">
        <v>3.4277924975809269</v>
      </c>
      <c r="AR22" s="16">
        <v>0</v>
      </c>
      <c r="AS22" s="16">
        <v>0.23978189932266103</v>
      </c>
      <c r="AT22" s="16">
        <v>7.8873412999338477E-3</v>
      </c>
      <c r="AU22" s="16">
        <v>0.72191930461480891</v>
      </c>
      <c r="AV22" s="16">
        <v>0.32420711097076182</v>
      </c>
      <c r="AW22" s="16">
        <v>0.16406141578082623</v>
      </c>
      <c r="AX22" s="16">
        <v>0.31159268439516352</v>
      </c>
      <c r="AY22" s="16">
        <v>0.59971857977117349</v>
      </c>
      <c r="AZ22" s="16">
        <v>0.32420895458913401</v>
      </c>
      <c r="BA22" s="16">
        <v>0.44100569181414784</v>
      </c>
      <c r="BB22" s="16">
        <v>0</v>
      </c>
      <c r="BC22" s="16">
        <v>0.58090475554424037</v>
      </c>
      <c r="BD22" s="16">
        <v>0.23978189932266103</v>
      </c>
      <c r="BE22" s="16">
        <v>0.61312613302784569</v>
      </c>
      <c r="BF22" s="16">
        <v>0.30895162956759559</v>
      </c>
      <c r="BG22" s="16">
        <v>0.61956504229272635</v>
      </c>
      <c r="BH22" s="16">
        <v>0.18066557292063923</v>
      </c>
      <c r="BI22" s="16">
        <v>0.23978189932266103</v>
      </c>
      <c r="BJ22" s="16">
        <v>6.4802320842714645E-2</v>
      </c>
      <c r="BK22" s="16">
        <v>0.22630014219887795</v>
      </c>
      <c r="BL22" s="16">
        <v>1.0366727920364025</v>
      </c>
      <c r="BM22" s="16">
        <v>0.13949217171243755</v>
      </c>
      <c r="BN22" s="16">
        <v>0.11922406955332909</v>
      </c>
      <c r="BO22" s="16">
        <v>0.77111699903237252</v>
      </c>
      <c r="BP22" s="16">
        <v>2.0994547483066497</v>
      </c>
      <c r="BQ22" s="16" t="s">
        <v>1592</v>
      </c>
      <c r="BR22" s="16" t="s">
        <v>1592</v>
      </c>
      <c r="BS22" s="16" t="s">
        <v>1592</v>
      </c>
      <c r="BT22" s="16" t="s">
        <v>1592</v>
      </c>
    </row>
    <row r="23" spans="1:72" x14ac:dyDescent="0.35">
      <c r="A23">
        <v>11</v>
      </c>
      <c r="B23" t="s">
        <v>377</v>
      </c>
      <c r="C23" t="b">
        <v>1</v>
      </c>
      <c r="D23" t="b">
        <v>0</v>
      </c>
      <c r="E23" s="1">
        <v>28.695505168458919</v>
      </c>
      <c r="F23" s="16">
        <v>0.31140772390794902</v>
      </c>
      <c r="G23" s="16">
        <v>0.7486695985488625</v>
      </c>
      <c r="H23" t="s">
        <v>1738</v>
      </c>
      <c r="I23" s="16">
        <v>0</v>
      </c>
      <c r="J23" s="16">
        <v>0</v>
      </c>
      <c r="K23" s="16">
        <v>0</v>
      </c>
      <c r="L23" s="16">
        <v>3.3270300403523079E-2</v>
      </c>
      <c r="M23" s="16">
        <v>0.12871687178172575</v>
      </c>
      <c r="N23" s="16">
        <v>0.12113734298647172</v>
      </c>
      <c r="O23" s="16">
        <v>0.63651435990570415</v>
      </c>
      <c r="P23" s="16">
        <v>0.20157186240469982</v>
      </c>
      <c r="Q23" s="16">
        <v>2.2745941906001903</v>
      </c>
      <c r="R23" s="16">
        <v>0</v>
      </c>
      <c r="S23" s="16">
        <v>0.22283443884611831</v>
      </c>
      <c r="T23" s="16">
        <v>0.22283443884611831</v>
      </c>
      <c r="U23" s="16">
        <v>0.1419025496757369</v>
      </c>
      <c r="V23" s="16">
        <v>2.034206209141153</v>
      </c>
      <c r="W23" s="16">
        <v>6.7052630326666085E-2</v>
      </c>
      <c r="X23" s="16">
        <v>0.24770860860853294</v>
      </c>
      <c r="Y23" s="16">
        <v>2.2384073910051816E-2</v>
      </c>
      <c r="Z23" s="16">
        <v>4.5346764200762557E-2</v>
      </c>
      <c r="AA23" s="16">
        <v>0.15156008437884005</v>
      </c>
      <c r="AB23" s="16">
        <v>0.22816091221045509</v>
      </c>
      <c r="AC23" s="16">
        <v>0.14775503996723938</v>
      </c>
      <c r="AD23" s="16">
        <v>9.0243158934505852E-2</v>
      </c>
      <c r="AE23" s="16">
        <v>0.15013810369281333</v>
      </c>
      <c r="AF23" s="16">
        <v>0.30176128743234565</v>
      </c>
      <c r="AG23" s="16">
        <v>0.6465510359149349</v>
      </c>
      <c r="AH23" s="16">
        <v>0</v>
      </c>
      <c r="AI23" s="16">
        <v>0.40661641803469317</v>
      </c>
      <c r="AJ23" s="16">
        <v>0.42994321264939406</v>
      </c>
      <c r="AK23" s="16">
        <v>0.25223317591170957</v>
      </c>
      <c r="AL23" s="16">
        <v>0.3941602286895538</v>
      </c>
      <c r="AM23" s="16">
        <v>2.0425066207856224E-2</v>
      </c>
      <c r="AN23" s="16">
        <v>0.15205003164482944</v>
      </c>
      <c r="AO23" s="16">
        <v>1.0725899369956702</v>
      </c>
      <c r="AP23" s="16">
        <v>0.31578947368420596</v>
      </c>
      <c r="AQ23" s="16">
        <v>2.5714285714285579</v>
      </c>
      <c r="AR23" s="16">
        <v>0</v>
      </c>
      <c r="AS23" s="16">
        <v>0</v>
      </c>
      <c r="AT23" s="16">
        <v>3.760563107737136E-2</v>
      </c>
      <c r="AU23" s="16">
        <v>0.38888888888888484</v>
      </c>
      <c r="AV23" s="16">
        <v>0.66666553024302089</v>
      </c>
      <c r="AW23" s="16">
        <v>7.683741854124615E-2</v>
      </c>
      <c r="AX23" s="16">
        <v>0.17647058823529149</v>
      </c>
      <c r="AY23" s="16">
        <v>0.29032258064515792</v>
      </c>
      <c r="AZ23" s="16">
        <v>0.6666666666666643</v>
      </c>
      <c r="BA23" s="16">
        <v>1</v>
      </c>
      <c r="BB23" s="16">
        <v>0</v>
      </c>
      <c r="BC23" s="16">
        <v>1.5023825143946876</v>
      </c>
      <c r="BD23" s="16">
        <v>0</v>
      </c>
      <c r="BE23" s="16">
        <v>0.7486695985488625</v>
      </c>
      <c r="BF23" s="16">
        <v>0.25657873893784</v>
      </c>
      <c r="BG23" s="16">
        <v>1.6666666666666567</v>
      </c>
      <c r="BH23" s="16">
        <v>0.33333333333332837</v>
      </c>
      <c r="BI23" s="16">
        <v>0</v>
      </c>
      <c r="BJ23" s="16">
        <v>0.11185497372469966</v>
      </c>
      <c r="BK23" s="16">
        <v>0.31091674770876043</v>
      </c>
      <c r="BL23" s="16">
        <v>0.76580435189573404</v>
      </c>
      <c r="BM23" s="16">
        <v>5.0254786512488048E-2</v>
      </c>
      <c r="BN23" s="16">
        <v>0.21007848596145307</v>
      </c>
      <c r="BO23" s="16">
        <v>0.42857142857142572</v>
      </c>
      <c r="BP23" s="16">
        <v>1.4999999999999947</v>
      </c>
      <c r="BQ23" s="16" t="s">
        <v>1592</v>
      </c>
      <c r="BR23" s="16" t="s">
        <v>1592</v>
      </c>
      <c r="BS23" s="16" t="s">
        <v>1592</v>
      </c>
      <c r="BT23" s="16" t="s">
        <v>1592</v>
      </c>
    </row>
    <row r="24" spans="1:72" x14ac:dyDescent="0.35">
      <c r="A24">
        <v>12</v>
      </c>
      <c r="B24" t="s">
        <v>374</v>
      </c>
      <c r="C24" t="b">
        <v>1</v>
      </c>
      <c r="D24" t="b">
        <v>0</v>
      </c>
      <c r="E24" s="1">
        <v>35.396443211745257</v>
      </c>
      <c r="F24" s="16">
        <v>0.34082202836831627</v>
      </c>
      <c r="G24" s="16">
        <v>0.76227385875182474</v>
      </c>
      <c r="H24" t="s">
        <v>1738</v>
      </c>
      <c r="I24" s="16">
        <v>0</v>
      </c>
      <c r="J24" s="16">
        <v>0</v>
      </c>
      <c r="K24" s="16">
        <v>3.3120491768973137E-2</v>
      </c>
      <c r="L24" s="16">
        <v>4.1360881388603055E-2</v>
      </c>
      <c r="M24" s="16">
        <v>0.16369498399424387</v>
      </c>
      <c r="N24" s="16">
        <v>0.12155756558227004</v>
      </c>
      <c r="O24" s="16">
        <v>0.81435625238772302</v>
      </c>
      <c r="P24" s="16">
        <v>0.23704911538250517</v>
      </c>
      <c r="Q24" s="16">
        <v>1.760300667797198</v>
      </c>
      <c r="R24" s="16">
        <v>0</v>
      </c>
      <c r="S24" s="16">
        <v>0.33756777951485395</v>
      </c>
      <c r="T24" s="16">
        <v>0.47834728332014609</v>
      </c>
      <c r="U24" s="16">
        <v>0.18297315483767718</v>
      </c>
      <c r="V24" s="16">
        <v>3.0251239045597131</v>
      </c>
      <c r="W24" s="16">
        <v>6.5496066396628638E-2</v>
      </c>
      <c r="X24" s="16">
        <v>0.35554572736304935</v>
      </c>
      <c r="Y24" s="16">
        <v>2.9087405520129561E-2</v>
      </c>
      <c r="Z24" s="16">
        <v>5.8834259122054977E-2</v>
      </c>
      <c r="AA24" s="16">
        <v>0.19316475884074191</v>
      </c>
      <c r="AB24" s="16">
        <v>0.33289115498535304</v>
      </c>
      <c r="AC24" s="16">
        <v>0.12701422146385233</v>
      </c>
      <c r="AD24" s="16">
        <v>0.11723013809253802</v>
      </c>
      <c r="AE24" s="16">
        <v>0.12530561445808441</v>
      </c>
      <c r="AF24" s="16">
        <v>0.37332762858090751</v>
      </c>
      <c r="AG24" s="16">
        <v>0.41775321885992711</v>
      </c>
      <c r="AH24" s="16">
        <v>0</v>
      </c>
      <c r="AI24" s="16">
        <v>0.41674718096726382</v>
      </c>
      <c r="AJ24" s="16">
        <v>0.43721026738888402</v>
      </c>
      <c r="AK24" s="16">
        <v>0.20799686813822271</v>
      </c>
      <c r="AL24" s="16">
        <v>0.48974507278439905</v>
      </c>
      <c r="AM24" s="16">
        <v>2.8439467059906187E-2</v>
      </c>
      <c r="AN24" s="16">
        <v>0.153327426431344</v>
      </c>
      <c r="AO24" s="16">
        <v>0.8289894225493033</v>
      </c>
      <c r="AP24" s="16">
        <v>0.3801615459568406</v>
      </c>
      <c r="AQ24" s="16">
        <v>2.9687202042314689</v>
      </c>
      <c r="AR24" s="16">
        <v>3.3120491768973137E-2</v>
      </c>
      <c r="AS24" s="16">
        <v>6.9817095094802051E-2</v>
      </c>
      <c r="AT24" s="16">
        <v>4.8972541427145577E-2</v>
      </c>
      <c r="AU24" s="16">
        <v>0.45028046251409815</v>
      </c>
      <c r="AV24" s="16">
        <v>0.518928921439477</v>
      </c>
      <c r="AW24" s="16">
        <v>0.18591819505594853</v>
      </c>
      <c r="AX24" s="16">
        <v>0.24475220539718179</v>
      </c>
      <c r="AY24" s="16">
        <v>0.35558386739540948</v>
      </c>
      <c r="AZ24" s="16">
        <v>0.51893008573718613</v>
      </c>
      <c r="BA24" s="16">
        <v>0.7453600452133986</v>
      </c>
      <c r="BB24" s="16">
        <v>3.3120491768973137E-2</v>
      </c>
      <c r="BC24" s="16">
        <v>1.227050519688083</v>
      </c>
      <c r="BD24" s="16">
        <v>0.1112416571848116</v>
      </c>
      <c r="BE24" s="16">
        <v>0.76227385875182474</v>
      </c>
      <c r="BF24" s="16">
        <v>0.28885569713501269</v>
      </c>
      <c r="BG24" s="16">
        <v>1.145072965931603</v>
      </c>
      <c r="BH24" s="16">
        <v>0.27149810332271329</v>
      </c>
      <c r="BI24" s="16">
        <v>0.1112416571848116</v>
      </c>
      <c r="BJ24" s="16">
        <v>9.3833947287592201E-2</v>
      </c>
      <c r="BK24" s="16">
        <v>0.34172754699075791</v>
      </c>
      <c r="BL24" s="16">
        <v>0.9262904461896162</v>
      </c>
      <c r="BM24" s="16">
        <v>5.1107897959358661E-2</v>
      </c>
      <c r="BN24" s="16">
        <v>0.17410607403436873</v>
      </c>
      <c r="BO24" s="16">
        <v>0.48808134605565323</v>
      </c>
      <c r="BP24" s="16">
        <v>1.7781041429620292</v>
      </c>
      <c r="BQ24" s="16" t="s">
        <v>1592</v>
      </c>
      <c r="BR24" s="16" t="s">
        <v>1592</v>
      </c>
      <c r="BS24" s="16" t="s">
        <v>1592</v>
      </c>
      <c r="BT24" s="16" t="s">
        <v>1592</v>
      </c>
    </row>
    <row r="25" spans="1:72" x14ac:dyDescent="0.35">
      <c r="A25">
        <v>13</v>
      </c>
      <c r="B25" t="s">
        <v>148</v>
      </c>
      <c r="C25" t="b">
        <v>1</v>
      </c>
      <c r="D25" t="b">
        <v>1</v>
      </c>
      <c r="E25" s="1">
        <v>22.696495463555053</v>
      </c>
      <c r="F25" s="16">
        <v>0.41225284102169357</v>
      </c>
      <c r="G25" s="16">
        <v>1.2016304524120569</v>
      </c>
      <c r="H25" t="s">
        <v>1738</v>
      </c>
      <c r="I25" s="16">
        <v>0</v>
      </c>
      <c r="J25" s="16">
        <v>0</v>
      </c>
      <c r="K25" s="16">
        <v>8.6088735246175441E-2</v>
      </c>
      <c r="L25" s="16">
        <v>7.7087357114054678E-2</v>
      </c>
      <c r="M25" s="16">
        <v>0.33954487468142469</v>
      </c>
      <c r="N25" s="16">
        <v>5.6574387415045946E-2</v>
      </c>
      <c r="O25" s="16">
        <v>0.38759785705142868</v>
      </c>
      <c r="P25" s="16">
        <v>0.29179774750260123</v>
      </c>
      <c r="Q25" s="16">
        <v>2.5176512812408505</v>
      </c>
      <c r="R25" s="16">
        <v>0</v>
      </c>
      <c r="S25" s="16">
        <v>0.22048426004980692</v>
      </c>
      <c r="T25" s="16">
        <v>0.22048426004980692</v>
      </c>
      <c r="U25" s="16">
        <v>0.22701849165019561</v>
      </c>
      <c r="V25" s="16">
        <v>1.8687549510310202</v>
      </c>
      <c r="W25" s="16">
        <v>5.4023175865379969E-2</v>
      </c>
      <c r="X25" s="16">
        <v>0.33054382966454976</v>
      </c>
      <c r="Y25" s="16">
        <v>1.2029234426947255E-2</v>
      </c>
      <c r="Z25" s="16">
        <v>2.4321767403751027E-2</v>
      </c>
      <c r="AA25" s="16">
        <v>0.23653015839966796</v>
      </c>
      <c r="AB25" s="16">
        <v>0.31154997833750531</v>
      </c>
      <c r="AC25" s="16">
        <v>0.2032973622044334</v>
      </c>
      <c r="AD25" s="16">
        <v>0</v>
      </c>
      <c r="AE25" s="16">
        <v>0.12941980950423337</v>
      </c>
      <c r="AF25" s="16">
        <v>0.20494100136510873</v>
      </c>
      <c r="AG25" s="16">
        <v>0.25405553043899598</v>
      </c>
      <c r="AH25" s="16">
        <v>8.6088735246175441E-2</v>
      </c>
      <c r="AI25" s="16">
        <v>0.50884599645689321</v>
      </c>
      <c r="AJ25" s="16">
        <v>0.53604226246724429</v>
      </c>
      <c r="AK25" s="16">
        <v>0.21586723829462184</v>
      </c>
      <c r="AL25" s="16">
        <v>0.31399322582839062</v>
      </c>
      <c r="AM25" s="16">
        <v>4.391221541893997E-2</v>
      </c>
      <c r="AN25" s="16">
        <v>0.20006810628130878</v>
      </c>
      <c r="AO25" s="16">
        <v>0.94066059072054231</v>
      </c>
      <c r="AP25" s="16">
        <v>0.42906412532391691</v>
      </c>
      <c r="AQ25" s="16">
        <v>2.8788883401649144</v>
      </c>
      <c r="AR25" s="16">
        <v>8.6088735246175441E-2</v>
      </c>
      <c r="AS25" s="16">
        <v>8.6088735246175441E-2</v>
      </c>
      <c r="AT25" s="16">
        <v>2.0198683450064259E-2</v>
      </c>
      <c r="AU25" s="16">
        <v>0.50845657673080047</v>
      </c>
      <c r="AV25" s="16">
        <v>0.5454089061755063</v>
      </c>
      <c r="AW25" s="16">
        <v>0.13621142733408842</v>
      </c>
      <c r="AX25" s="16">
        <v>0.27775145323079498</v>
      </c>
      <c r="AY25" s="16">
        <v>0.40140481967248576</v>
      </c>
      <c r="AZ25" s="16">
        <v>0.54541252366329585</v>
      </c>
      <c r="BA25" s="16">
        <v>0.7894032607355761</v>
      </c>
      <c r="BB25" s="16">
        <v>8.6088735246175441E-2</v>
      </c>
      <c r="BC25" s="16">
        <v>1.7186664630092681</v>
      </c>
      <c r="BD25" s="16">
        <v>8.6088735246175441E-2</v>
      </c>
      <c r="BE25" s="16">
        <v>1.2016304524120569</v>
      </c>
      <c r="BF25" s="16">
        <v>0.24162065481365724</v>
      </c>
      <c r="BG25" s="16">
        <v>1.2293715543304815</v>
      </c>
      <c r="BH25" s="16">
        <v>0.28300076645332717</v>
      </c>
      <c r="BI25" s="16">
        <v>8.6088735246175441E-2</v>
      </c>
      <c r="BJ25" s="16">
        <v>9.6164430444456439E-2</v>
      </c>
      <c r="BK25" s="16">
        <v>0.36039089479157038</v>
      </c>
      <c r="BL25" s="16">
        <v>0.83669409302607822</v>
      </c>
      <c r="BM25" s="16">
        <v>0.21427274305948241</v>
      </c>
      <c r="BN25" s="16">
        <v>0.18010479455416539</v>
      </c>
      <c r="BO25" s="16">
        <v>0.55155533606596574</v>
      </c>
      <c r="BP25" s="16">
        <v>1.7152218381154372</v>
      </c>
      <c r="BQ25" s="16" t="s">
        <v>1592</v>
      </c>
      <c r="BR25" s="16" t="s">
        <v>1592</v>
      </c>
      <c r="BS25" s="16" t="s">
        <v>1592</v>
      </c>
      <c r="BT25" s="16" t="s">
        <v>1592</v>
      </c>
    </row>
    <row r="26" spans="1:72" x14ac:dyDescent="0.35">
      <c r="A26">
        <v>14</v>
      </c>
      <c r="B26" t="s">
        <v>1880</v>
      </c>
      <c r="C26" t="b">
        <v>1</v>
      </c>
      <c r="D26" t="b">
        <v>0</v>
      </c>
      <c r="E26" s="1">
        <v>39.236118774974656</v>
      </c>
      <c r="F26" s="16">
        <v>0.22840399766038705</v>
      </c>
      <c r="G26" s="16">
        <v>0.75884907129883605</v>
      </c>
      <c r="H26" t="s">
        <v>1738</v>
      </c>
      <c r="I26" s="16">
        <v>0</v>
      </c>
      <c r="J26" s="16">
        <v>0</v>
      </c>
      <c r="K26" s="16">
        <v>0</v>
      </c>
      <c r="L26" s="16">
        <v>3.4147481922916167E-2</v>
      </c>
      <c r="M26" s="16">
        <v>0.13243306503312424</v>
      </c>
      <c r="N26" s="16">
        <v>0.12207104006031688</v>
      </c>
      <c r="O26" s="16">
        <v>0.68488680571079752</v>
      </c>
      <c r="P26" s="16">
        <v>0.20508362696442206</v>
      </c>
      <c r="Q26" s="16">
        <v>2.2841463756722957</v>
      </c>
      <c r="R26" s="16">
        <v>0</v>
      </c>
      <c r="S26" s="16">
        <v>0.25095281631348798</v>
      </c>
      <c r="T26" s="16">
        <v>0.25095281631348798</v>
      </c>
      <c r="U26" s="16">
        <v>0.14522962121767224</v>
      </c>
      <c r="V26" s="16">
        <v>2.1401534840301353</v>
      </c>
      <c r="W26" s="16">
        <v>6.8549438655131301E-2</v>
      </c>
      <c r="X26" s="16">
        <v>0.2538972462824487</v>
      </c>
      <c r="Y26" s="16">
        <v>2.4801510392551629E-2</v>
      </c>
      <c r="Z26" s="16">
        <v>5.0255462129239259E-2</v>
      </c>
      <c r="AA26" s="16">
        <v>0.15514245261216586</v>
      </c>
      <c r="AB26" s="16">
        <v>0.23380586968804828</v>
      </c>
      <c r="AC26" s="16">
        <v>0.14887368780884191</v>
      </c>
      <c r="AD26" s="16">
        <v>0.10047699804537857</v>
      </c>
      <c r="AE26" s="16">
        <v>0.15011602373316713</v>
      </c>
      <c r="AF26" s="16">
        <v>0.32007519255302097</v>
      </c>
      <c r="AG26" s="16">
        <v>0.63916570687405172</v>
      </c>
      <c r="AH26" s="16">
        <v>0</v>
      </c>
      <c r="AI26" s="16">
        <v>0.4106904272244456</v>
      </c>
      <c r="AJ26" s="16">
        <v>0.43412589688132952</v>
      </c>
      <c r="AK26" s="16">
        <v>0.25224518740124791</v>
      </c>
      <c r="AL26" s="16">
        <v>0.3903413275894696</v>
      </c>
      <c r="AM26" s="16">
        <v>1.8366132759249476E-2</v>
      </c>
      <c r="AN26" s="16">
        <v>0.15413225153989951</v>
      </c>
      <c r="AO26" s="16">
        <v>1.076338400245219</v>
      </c>
      <c r="AP26" s="16">
        <v>0</v>
      </c>
      <c r="AQ26" s="16">
        <v>1.6785714285714293</v>
      </c>
      <c r="AR26" s="16">
        <v>0</v>
      </c>
      <c r="AS26" s="16">
        <v>0</v>
      </c>
      <c r="AT26" s="16">
        <v>4.1697184653811448E-2</v>
      </c>
      <c r="AU26" s="16">
        <v>4.1666666666667629E-2</v>
      </c>
      <c r="AV26" s="16">
        <v>0.66666550127024204</v>
      </c>
      <c r="AW26" s="16">
        <v>8.5340134359769726E-2</v>
      </c>
      <c r="AX26" s="16">
        <v>0</v>
      </c>
      <c r="AY26" s="16">
        <v>0</v>
      </c>
      <c r="AZ26" s="16">
        <v>0.66666666666666896</v>
      </c>
      <c r="BA26" s="16">
        <v>1</v>
      </c>
      <c r="BB26" s="16">
        <v>0</v>
      </c>
      <c r="BC26" s="16">
        <v>1.5023758388834567</v>
      </c>
      <c r="BD26" s="16">
        <v>0</v>
      </c>
      <c r="BE26" s="16">
        <v>0.75884907129883605</v>
      </c>
      <c r="BF26" s="16">
        <v>0.25433599995960821</v>
      </c>
      <c r="BG26" s="16">
        <v>1.666666666666667</v>
      </c>
      <c r="BH26" s="16">
        <v>0.33333333333333348</v>
      </c>
      <c r="BI26" s="16">
        <v>0</v>
      </c>
      <c r="BJ26" s="16">
        <v>0.11184306399316735</v>
      </c>
      <c r="BK26" s="16">
        <v>0.31270755185882804</v>
      </c>
      <c r="BL26" s="16">
        <v>0.78679563360046889</v>
      </c>
      <c r="BM26" s="16">
        <v>5.0567226967145329E-2</v>
      </c>
      <c r="BN26" s="16">
        <v>0.21006999268518167</v>
      </c>
      <c r="BO26" s="16">
        <v>7.1428571428571841E-2</v>
      </c>
      <c r="BP26" s="16">
        <v>0.87500000000000111</v>
      </c>
      <c r="BQ26" s="16" t="s">
        <v>1592</v>
      </c>
      <c r="BR26" s="16" t="s">
        <v>1592</v>
      </c>
      <c r="BS26" s="16" t="s">
        <v>1592</v>
      </c>
      <c r="BT26" s="16" t="s">
        <v>1592</v>
      </c>
    </row>
    <row r="27" spans="1:72" x14ac:dyDescent="0.35">
      <c r="A27">
        <v>15</v>
      </c>
      <c r="B27" t="s">
        <v>1881</v>
      </c>
      <c r="C27" t="b">
        <v>1</v>
      </c>
      <c r="D27" t="b">
        <v>1</v>
      </c>
      <c r="E27" s="1">
        <v>20.72825287568801</v>
      </c>
      <c r="F27" s="16">
        <v>0.36351407974598537</v>
      </c>
      <c r="G27" s="16">
        <v>0.76996399915161118</v>
      </c>
      <c r="H27" t="s">
        <v>2343</v>
      </c>
      <c r="I27" s="16">
        <v>0</v>
      </c>
      <c r="J27" s="16">
        <v>0</v>
      </c>
      <c r="K27" s="16">
        <v>4.4325590304050033E-2</v>
      </c>
      <c r="L27" s="16">
        <v>6.9934817071852118E-2</v>
      </c>
      <c r="M27" s="16">
        <v>0.44457260769120177</v>
      </c>
      <c r="N27" s="16">
        <v>4.4624026466467903E-2</v>
      </c>
      <c r="O27" s="16">
        <v>0.39160596072381049</v>
      </c>
      <c r="P27" s="16">
        <v>0.16473917171936336</v>
      </c>
      <c r="Q27" s="16">
        <v>0.92864661868842457</v>
      </c>
      <c r="R27" s="16">
        <v>0</v>
      </c>
      <c r="S27" s="16">
        <v>0.10070533881076504</v>
      </c>
      <c r="T27" s="16">
        <v>0.3368389151906106</v>
      </c>
      <c r="U27" s="16">
        <v>0.12650192363674528</v>
      </c>
      <c r="V27" s="16">
        <v>2.0961309218000896</v>
      </c>
      <c r="W27" s="16">
        <v>3.5431073871368568E-2</v>
      </c>
      <c r="X27" s="16">
        <v>0.34591372551473798</v>
      </c>
      <c r="Y27" s="16">
        <v>5.4326089419047818E-3</v>
      </c>
      <c r="Z27" s="16">
        <v>1.0923978100458198E-2</v>
      </c>
      <c r="AA27" s="16">
        <v>0.13178225371044028</v>
      </c>
      <c r="AB27" s="16">
        <v>0.17233915124256738</v>
      </c>
      <c r="AC27" s="16">
        <v>0.13020120230401888</v>
      </c>
      <c r="AD27" s="16">
        <v>0</v>
      </c>
      <c r="AE27" s="16">
        <v>8.6556291091618665E-2</v>
      </c>
      <c r="AF27" s="16">
        <v>0.11827542698468663</v>
      </c>
      <c r="AG27" s="16">
        <v>0.15513318300742407</v>
      </c>
      <c r="AH27" s="16">
        <v>4.4325590304050033E-2</v>
      </c>
      <c r="AI27" s="16">
        <v>0.27974593166041939</v>
      </c>
      <c r="AJ27" s="16">
        <v>0.29324600496763042</v>
      </c>
      <c r="AK27" s="16">
        <v>0.14240963526786166</v>
      </c>
      <c r="AL27" s="16">
        <v>0.55750074914321601</v>
      </c>
      <c r="AM27" s="16">
        <v>4.8370519607573881E-2</v>
      </c>
      <c r="AN27" s="16">
        <v>0.20407318580024802</v>
      </c>
      <c r="AO27" s="16">
        <v>0.65571357481626324</v>
      </c>
      <c r="AP27" s="16">
        <v>0.63022999921859113</v>
      </c>
      <c r="AQ27" s="16">
        <v>3.4249099978790287</v>
      </c>
      <c r="AR27" s="16">
        <v>4.4325590304050033E-2</v>
      </c>
      <c r="AS27" s="16">
        <v>0.23897479940612687</v>
      </c>
      <c r="AT27" s="16">
        <v>9.0868688929859331E-3</v>
      </c>
      <c r="AU27" s="16">
        <v>0.720798332508511</v>
      </c>
      <c r="AV27" s="16">
        <v>0.3278104521735079</v>
      </c>
      <c r="AW27" s="16">
        <v>0.27412053315246143</v>
      </c>
      <c r="AX27" s="16">
        <v>0.31204620799291538</v>
      </c>
      <c r="AY27" s="16">
        <v>0.59867716052403575</v>
      </c>
      <c r="AZ27" s="16">
        <v>0.32781240330222738</v>
      </c>
      <c r="BA27" s="16">
        <v>0.44634484849986023</v>
      </c>
      <c r="BB27" s="16">
        <v>4.4325590304050033E-2</v>
      </c>
      <c r="BC27" s="16">
        <v>0.7384094561382204</v>
      </c>
      <c r="BD27" s="16">
        <v>0.23897479940612687</v>
      </c>
      <c r="BE27" s="16">
        <v>0.62616112222254983</v>
      </c>
      <c r="BF27" s="16">
        <v>0.45368791992660662</v>
      </c>
      <c r="BG27" s="16">
        <v>0.62800810640199467</v>
      </c>
      <c r="BH27" s="16">
        <v>0.18245377334007795</v>
      </c>
      <c r="BI27" s="16">
        <v>0.23897479940612687</v>
      </c>
      <c r="BJ27" s="16">
        <v>6.5346491388810435E-2</v>
      </c>
      <c r="BK27" s="16">
        <v>0.22374121679731029</v>
      </c>
      <c r="BL27" s="16">
        <v>1.0460905743002518</v>
      </c>
      <c r="BM27" s="16">
        <v>0.14082423602400107</v>
      </c>
      <c r="BN27" s="16">
        <v>0.1203446676248161</v>
      </c>
      <c r="BO27" s="16">
        <v>0.76996399915161118</v>
      </c>
      <c r="BP27" s="16">
        <v>2.0974369985153154</v>
      </c>
      <c r="BQ27" s="16" t="s">
        <v>1592</v>
      </c>
      <c r="BR27" s="16" t="s">
        <v>1592</v>
      </c>
      <c r="BS27" s="16" t="s">
        <v>1592</v>
      </c>
      <c r="BT27" s="16" t="s">
        <v>1592</v>
      </c>
    </row>
    <row r="28" spans="1:72" x14ac:dyDescent="0.35">
      <c r="A28">
        <v>16</v>
      </c>
      <c r="B28" t="s">
        <v>1882</v>
      </c>
      <c r="C28" t="b">
        <v>1</v>
      </c>
      <c r="D28" t="b">
        <v>1</v>
      </c>
      <c r="E28" s="1">
        <v>23.5067228970447</v>
      </c>
      <c r="F28" s="16">
        <v>0.42081890077428274</v>
      </c>
      <c r="G28" s="16">
        <v>1.1223144060479426</v>
      </c>
      <c r="H28" t="s">
        <v>1738</v>
      </c>
      <c r="I28" s="16">
        <v>0</v>
      </c>
      <c r="J28" s="16">
        <v>0</v>
      </c>
      <c r="K28" s="16">
        <v>8.681495991051813E-2</v>
      </c>
      <c r="L28" s="16">
        <v>8.0059563778732024E-2</v>
      </c>
      <c r="M28" s="16">
        <v>0.53611212866771574</v>
      </c>
      <c r="N28" s="16">
        <v>0.16265343303727731</v>
      </c>
      <c r="O28" s="16">
        <v>0.35980164370454149</v>
      </c>
      <c r="P28" s="16">
        <v>0.2833600312959097</v>
      </c>
      <c r="Q28" s="16">
        <v>2.4953634090913495</v>
      </c>
      <c r="R28" s="16">
        <v>0</v>
      </c>
      <c r="S28" s="16">
        <v>0.16717345469161771</v>
      </c>
      <c r="T28" s="16">
        <v>0.16717345469161771</v>
      </c>
      <c r="U28" s="16">
        <v>0.21926222145514895</v>
      </c>
      <c r="V28" s="16">
        <v>1.6964484028743767</v>
      </c>
      <c r="W28" s="16">
        <v>0.14993096832178843</v>
      </c>
      <c r="X28" s="16">
        <v>0.31544549706248493</v>
      </c>
      <c r="Y28" s="16">
        <v>6.9529440026645517E-3</v>
      </c>
      <c r="Z28" s="16">
        <v>1.4000430850714007E-2</v>
      </c>
      <c r="AA28" s="16">
        <v>0.22813608774568128</v>
      </c>
      <c r="AB28" s="16">
        <v>0.29785053133644701</v>
      </c>
      <c r="AC28" s="16">
        <v>0.21907034773288525</v>
      </c>
      <c r="AD28" s="16">
        <v>0</v>
      </c>
      <c r="AE28" s="16">
        <v>0.12880707330475683</v>
      </c>
      <c r="AF28" s="16">
        <v>0.30544950284116945</v>
      </c>
      <c r="AG28" s="16">
        <v>0.31819475587428991</v>
      </c>
      <c r="AH28" s="16">
        <v>8.681495991051813E-2</v>
      </c>
      <c r="AI28" s="16">
        <v>0.49933000755006529</v>
      </c>
      <c r="AJ28" s="16">
        <v>0.52600650769222446</v>
      </c>
      <c r="AK28" s="16">
        <v>0.21440111361046155</v>
      </c>
      <c r="AL28" s="16">
        <v>0.36762056999125425</v>
      </c>
      <c r="AM28" s="16">
        <v>5.3415282994640156E-2</v>
      </c>
      <c r="AN28" s="16">
        <v>0.30758315506342004</v>
      </c>
      <c r="AO28" s="16">
        <v>1.3534789061239909</v>
      </c>
      <c r="AP28" s="16">
        <v>0.43001968409278857</v>
      </c>
      <c r="AQ28" s="16">
        <v>2.8814819996804246</v>
      </c>
      <c r="AR28" s="16">
        <v>8.681495991051813E-2</v>
      </c>
      <c r="AS28" s="16">
        <v>8.681495991051813E-2</v>
      </c>
      <c r="AT28" s="16">
        <v>1.1640333163466021E-2</v>
      </c>
      <c r="AU28" s="16">
        <v>0.50946522209794298</v>
      </c>
      <c r="AV28" s="16">
        <v>0.54140628053882422</v>
      </c>
      <c r="AW28" s="16">
        <v>0.11569076802497547</v>
      </c>
      <c r="AX28" s="16">
        <v>0.27860583518884541</v>
      </c>
      <c r="AY28" s="16">
        <v>0.40234188375550817</v>
      </c>
      <c r="AZ28" s="16">
        <v>0.54140926233254283</v>
      </c>
      <c r="BA28" s="16">
        <v>0.78270212262477301</v>
      </c>
      <c r="BB28" s="16">
        <v>8.681495991051813E-2</v>
      </c>
      <c r="BC28" s="16">
        <v>1.7205997743514847</v>
      </c>
      <c r="BD28" s="16">
        <v>8.681495991051813E-2</v>
      </c>
      <c r="BE28" s="16">
        <v>1.1223144060479426</v>
      </c>
      <c r="BF28" s="16">
        <v>0.2760383044362571</v>
      </c>
      <c r="BG28" s="16">
        <v>1.2163967286475308</v>
      </c>
      <c r="BH28" s="16">
        <v>0.28127413144979152</v>
      </c>
      <c r="BI28" s="16">
        <v>8.681495991051813E-2</v>
      </c>
      <c r="BJ28" s="16">
        <v>9.5860462089286003E-2</v>
      </c>
      <c r="BK28" s="16">
        <v>0.38420415848868572</v>
      </c>
      <c r="BL28" s="16">
        <v>0.79029946987472144</v>
      </c>
      <c r="BM28" s="16">
        <v>0.2130350551393001</v>
      </c>
      <c r="BN28" s="16">
        <v>0.17894393403026254</v>
      </c>
      <c r="BO28" s="16">
        <v>0.55259279987217114</v>
      </c>
      <c r="BP28" s="16">
        <v>1.717037399776296</v>
      </c>
      <c r="BQ28" s="16" t="s">
        <v>1592</v>
      </c>
      <c r="BR28" s="16" t="s">
        <v>1592</v>
      </c>
      <c r="BS28" s="16" t="s">
        <v>1592</v>
      </c>
      <c r="BT28" s="16" t="s">
        <v>1592</v>
      </c>
    </row>
    <row r="29" spans="1:72" x14ac:dyDescent="0.35">
      <c r="A29">
        <v>17</v>
      </c>
      <c r="B29" t="s">
        <v>136</v>
      </c>
      <c r="C29" t="b">
        <v>1</v>
      </c>
      <c r="D29" t="b">
        <v>0</v>
      </c>
      <c r="E29" s="1">
        <v>39.982076714436921</v>
      </c>
      <c r="F29" s="16">
        <v>0.35444281199186456</v>
      </c>
      <c r="G29" s="16">
        <v>0.76826817443453921</v>
      </c>
      <c r="H29" t="s">
        <v>1738</v>
      </c>
      <c r="I29" s="16">
        <v>0</v>
      </c>
      <c r="J29" s="16">
        <v>0</v>
      </c>
      <c r="K29" s="16">
        <v>4.2011311224639858E-2</v>
      </c>
      <c r="L29" s="16">
        <v>4.6970897544930112E-2</v>
      </c>
      <c r="M29" s="16">
        <v>0.18890791333891643</v>
      </c>
      <c r="N29" s="16">
        <v>0.15510566904091427</v>
      </c>
      <c r="O29" s="16">
        <v>0.80205930421650851</v>
      </c>
      <c r="P29" s="16">
        <v>0.28113784206465486</v>
      </c>
      <c r="Q29" s="16">
        <v>2.490242508842202</v>
      </c>
      <c r="R29" s="16">
        <v>0</v>
      </c>
      <c r="S29" s="16">
        <v>0.28275597536925767</v>
      </c>
      <c r="T29" s="16">
        <v>0.35632116903672384</v>
      </c>
      <c r="U29" s="16">
        <v>0.21712900364464982</v>
      </c>
      <c r="V29" s="16">
        <v>2.8606839327586604</v>
      </c>
      <c r="W29" s="16">
        <v>7.3555199216159384E-2</v>
      </c>
      <c r="X29" s="16">
        <v>0.35189826637213995</v>
      </c>
      <c r="Y29" s="16">
        <v>2.8875031438817311E-2</v>
      </c>
      <c r="Z29" s="16">
        <v>5.8695337316066354E-2</v>
      </c>
      <c r="AA29" s="16">
        <v>0.22927558247445701</v>
      </c>
      <c r="AB29" s="16">
        <v>0.32676012370075047</v>
      </c>
      <c r="AC29" s="16">
        <v>0.13665038688234965</v>
      </c>
      <c r="AD29" s="16">
        <v>0.11716239367611325</v>
      </c>
      <c r="AE29" s="16">
        <v>0.1384389999219835</v>
      </c>
      <c r="AF29" s="16">
        <v>0.33079470815917733</v>
      </c>
      <c r="AG29" s="16">
        <v>0.46445889088602121</v>
      </c>
      <c r="AH29" s="16">
        <v>0</v>
      </c>
      <c r="AI29" s="16">
        <v>0.49899176684319513</v>
      </c>
      <c r="AJ29" s="16">
        <v>0.52445166599047099</v>
      </c>
      <c r="AK29" s="16">
        <v>0.23181857729420519</v>
      </c>
      <c r="AL29" s="16">
        <v>0.38529201729480711</v>
      </c>
      <c r="AM29" s="16">
        <v>2.9939885264353538E-2</v>
      </c>
      <c r="AN29" s="16">
        <v>0.17068246020900313</v>
      </c>
      <c r="AO29" s="16">
        <v>0.98265887424205167</v>
      </c>
      <c r="AP29" s="16">
        <v>0.37106751476926192</v>
      </c>
      <c r="AQ29" s="16">
        <v>2.721468968659424</v>
      </c>
      <c r="AR29" s="16">
        <v>0</v>
      </c>
      <c r="AS29" s="16">
        <v>4.2011311224639858E-2</v>
      </c>
      <c r="AT29" s="16">
        <v>4.8678443925865178E-2</v>
      </c>
      <c r="AU29" s="16">
        <v>0.44723793225644215</v>
      </c>
      <c r="AV29" s="16">
        <v>0.59580972370681562</v>
      </c>
      <c r="AW29" s="16">
        <v>0.15171244330317313</v>
      </c>
      <c r="AX29" s="16">
        <v>0.22589566026428298</v>
      </c>
      <c r="AY29" s="16">
        <v>0.34453072416082442</v>
      </c>
      <c r="AZ29" s="16">
        <v>0.59581117534084327</v>
      </c>
      <c r="BA29" s="16">
        <v>0.87511475718521536</v>
      </c>
      <c r="BB29" s="16">
        <v>0</v>
      </c>
      <c r="BC29" s="16">
        <v>1.2747876889217427</v>
      </c>
      <c r="BD29" s="16">
        <v>4.2011311224639858E-2</v>
      </c>
      <c r="BE29" s="16">
        <v>0.76826817443453921</v>
      </c>
      <c r="BF29" s="16">
        <v>0.26915047783795276</v>
      </c>
      <c r="BG29" s="16">
        <v>1.4002350313462109</v>
      </c>
      <c r="BH29" s="16">
        <v>0.30437559231269229</v>
      </c>
      <c r="BI29" s="16">
        <v>4.2011311224639858E-2</v>
      </c>
      <c r="BJ29" s="16">
        <v>0.1033320303023828</v>
      </c>
      <c r="BK29" s="16">
        <v>0.34957304031772463</v>
      </c>
      <c r="BL29" s="16">
        <v>1.0038228040191619</v>
      </c>
      <c r="BM29" s="16">
        <v>5.6207313077844656E-2</v>
      </c>
      <c r="BN29" s="16">
        <v>0.19339611931484724</v>
      </c>
      <c r="BO29" s="16">
        <v>0.48858758746376996</v>
      </c>
      <c r="BP29" s="16">
        <v>1.6050282780615968</v>
      </c>
      <c r="BQ29" s="16" t="s">
        <v>1592</v>
      </c>
      <c r="BR29" s="16" t="s">
        <v>1592</v>
      </c>
      <c r="BS29" s="16" t="s">
        <v>1592</v>
      </c>
      <c r="BT29" s="16" t="s">
        <v>1592</v>
      </c>
    </row>
    <row r="30" spans="1:72" x14ac:dyDescent="0.35">
      <c r="A30">
        <v>18</v>
      </c>
      <c r="B30" t="s">
        <v>1750</v>
      </c>
      <c r="C30" t="b">
        <v>1</v>
      </c>
      <c r="D30" t="b">
        <v>0</v>
      </c>
      <c r="E30" s="1">
        <v>61.598944136762768</v>
      </c>
      <c r="F30" s="16">
        <v>0.34740077499545097</v>
      </c>
      <c r="G30" s="16">
        <v>0.99853820076087496</v>
      </c>
      <c r="H30" t="s">
        <v>1738</v>
      </c>
      <c r="I30" s="16">
        <v>0</v>
      </c>
      <c r="J30" s="16">
        <v>6.8908231511578322E-2</v>
      </c>
      <c r="K30" s="16">
        <v>0</v>
      </c>
      <c r="L30" s="16">
        <v>7.4252033787098215E-2</v>
      </c>
      <c r="M30" s="16">
        <v>0.32415100016203158</v>
      </c>
      <c r="N30" s="16">
        <v>0.14495999523366021</v>
      </c>
      <c r="O30" s="16">
        <v>0.61241919305272563</v>
      </c>
      <c r="P30" s="16">
        <v>0.28623747818120049</v>
      </c>
      <c r="Q30" s="16">
        <v>2.5012603356130532</v>
      </c>
      <c r="R30" s="16" t="s">
        <v>1592</v>
      </c>
      <c r="S30" s="16" t="s">
        <v>1592</v>
      </c>
      <c r="T30" s="16">
        <v>0.4652133422693836</v>
      </c>
      <c r="U30" s="16">
        <v>0.22111585392822342</v>
      </c>
      <c r="V30" s="16">
        <v>2.6571411177360198</v>
      </c>
      <c r="W30" s="16">
        <v>0.10203401386506417</v>
      </c>
      <c r="X30" s="16">
        <v>0.39245174253695514</v>
      </c>
      <c r="Y30" s="16">
        <v>5.5911042043996995E-2</v>
      </c>
      <c r="Z30" s="16">
        <v>0.11463668904442725</v>
      </c>
      <c r="AA30" s="16">
        <v>0.23693812791122659</v>
      </c>
      <c r="AB30" s="16">
        <v>0.36173407485637976</v>
      </c>
      <c r="AC30" s="16">
        <v>0.12269955063029325</v>
      </c>
      <c r="AD30" s="16">
        <v>0.21778560000008529</v>
      </c>
      <c r="AE30" s="16">
        <v>0.14891395017543663</v>
      </c>
      <c r="AF30" s="16">
        <v>0.5042869312302245</v>
      </c>
      <c r="AG30" s="16">
        <v>0.36911436663341513</v>
      </c>
      <c r="AH30" s="16">
        <v>0</v>
      </c>
      <c r="AI30" s="16">
        <v>0.50330343439769254</v>
      </c>
      <c r="AJ30" s="16">
        <v>0.5298341795317778</v>
      </c>
      <c r="AK30" s="16">
        <v>0.25271738061744098</v>
      </c>
      <c r="AL30" s="16">
        <v>0.24086813502728321</v>
      </c>
      <c r="AM30" s="16">
        <v>8.2021198363736003E-2</v>
      </c>
      <c r="AN30" s="16">
        <v>0.21613207466841855</v>
      </c>
      <c r="AO30" s="16">
        <v>1.1884487749389159</v>
      </c>
      <c r="AP30" s="16">
        <v>0.31578947368420907</v>
      </c>
      <c r="AQ30" s="16">
        <v>2.5714285714285645</v>
      </c>
      <c r="AR30" s="16">
        <v>0</v>
      </c>
      <c r="AS30" s="16">
        <v>0</v>
      </c>
      <c r="AT30" s="16">
        <v>9.4618078266428096E-2</v>
      </c>
      <c r="AU30" s="16">
        <v>0.38888888888888795</v>
      </c>
      <c r="AV30" s="16">
        <v>0.66666422717513729</v>
      </c>
      <c r="AW30" s="16">
        <v>0.18822453415247731</v>
      </c>
      <c r="AX30" s="16">
        <v>0.17647058823529482</v>
      </c>
      <c r="AY30" s="16">
        <v>0.29032258064515948</v>
      </c>
      <c r="AZ30" s="16">
        <v>0.66666666666666541</v>
      </c>
      <c r="BA30" s="16">
        <v>1</v>
      </c>
      <c r="BB30" s="16">
        <v>0</v>
      </c>
      <c r="BC30" s="16">
        <v>1.5022343672483975</v>
      </c>
      <c r="BD30" s="16">
        <v>0</v>
      </c>
      <c r="BE30" s="16">
        <v>0.99853820076087496</v>
      </c>
      <c r="BF30" s="16">
        <v>0.16305093771892443</v>
      </c>
      <c r="BG30" s="16">
        <v>1.6666666666666616</v>
      </c>
      <c r="BH30" s="16">
        <v>0.33333333333333082</v>
      </c>
      <c r="BI30" s="16">
        <v>0</v>
      </c>
      <c r="BJ30" s="16">
        <v>0.11077363414081076</v>
      </c>
      <c r="BK30" s="16">
        <v>0.33438666254093374</v>
      </c>
      <c r="BL30" s="16">
        <v>1.1655856317273336</v>
      </c>
      <c r="BM30" s="16">
        <v>7.3557209313102501E-2</v>
      </c>
      <c r="BN30" s="16">
        <v>0.2104795271488451</v>
      </c>
      <c r="BO30" s="16">
        <v>0.42857142857142638</v>
      </c>
      <c r="BP30" s="16">
        <v>1.4999999999999956</v>
      </c>
      <c r="BQ30" s="16" t="s">
        <v>1592</v>
      </c>
      <c r="BR30" s="16" t="s">
        <v>1592</v>
      </c>
      <c r="BS30" s="16" t="s">
        <v>1592</v>
      </c>
      <c r="BT30" s="16" t="s">
        <v>1592</v>
      </c>
    </row>
    <row r="31" spans="1:72" x14ac:dyDescent="0.35">
      <c r="A31">
        <v>19</v>
      </c>
      <c r="B31" t="s">
        <v>1516</v>
      </c>
      <c r="C31" t="b">
        <v>1</v>
      </c>
      <c r="D31" t="b">
        <v>1</v>
      </c>
      <c r="E31" s="1">
        <v>24.549905061706163</v>
      </c>
      <c r="F31" s="16">
        <v>0.30711381517030983</v>
      </c>
      <c r="G31" s="16">
        <v>0.9788018532339271</v>
      </c>
      <c r="H31" t="s">
        <v>1738</v>
      </c>
      <c r="I31" s="16">
        <v>0</v>
      </c>
      <c r="J31" s="16">
        <v>0</v>
      </c>
      <c r="K31" s="16">
        <v>0</v>
      </c>
      <c r="L31" s="16">
        <v>8.3910574593174081E-2</v>
      </c>
      <c r="M31" s="16">
        <v>0.46915256061183075</v>
      </c>
      <c r="N31" s="16">
        <v>6.6601380352835804E-2</v>
      </c>
      <c r="O31" s="16">
        <v>0.24888947926357563</v>
      </c>
      <c r="P31" s="16">
        <v>0.1821806399450554</v>
      </c>
      <c r="Q31" s="16">
        <v>2.2194802672704941</v>
      </c>
      <c r="R31" s="16">
        <v>0</v>
      </c>
      <c r="S31" s="16">
        <v>8.1894576598747326E-2</v>
      </c>
      <c r="T31" s="16" t="s">
        <v>1592</v>
      </c>
      <c r="U31" s="16">
        <v>0.12302199453242291</v>
      </c>
      <c r="V31" s="16">
        <v>1.5078963419567577</v>
      </c>
      <c r="W31" s="16">
        <v>5.859234546321157E-2</v>
      </c>
      <c r="X31" s="16">
        <v>0.21251341612427654</v>
      </c>
      <c r="Y31" s="16">
        <v>8.6653846959734437E-3</v>
      </c>
      <c r="Z31" s="16">
        <v>1.7476124616471633E-2</v>
      </c>
      <c r="AA31" s="16">
        <v>0.1312736554024112</v>
      </c>
      <c r="AB31" s="16">
        <v>0.19613299677715212</v>
      </c>
      <c r="AC31" s="16">
        <v>0.11557537559282238</v>
      </c>
      <c r="AD31" s="16">
        <v>0</v>
      </c>
      <c r="AE31" s="16">
        <v>0.14933805041066006</v>
      </c>
      <c r="AF31" s="16">
        <v>0.20682350345111744</v>
      </c>
      <c r="AG31" s="16">
        <v>0.36566500329087437</v>
      </c>
      <c r="AH31" s="16">
        <v>0</v>
      </c>
      <c r="AI31" s="16">
        <v>0.38099959219126234</v>
      </c>
      <c r="AJ31" s="16">
        <v>0.40568748468551741</v>
      </c>
      <c r="AK31" s="16">
        <v>0.25169379067003272</v>
      </c>
      <c r="AL31" s="16">
        <v>0.23882628624103419</v>
      </c>
      <c r="AM31" s="16">
        <v>4.2383781144740951E-2</v>
      </c>
      <c r="AN31" s="16">
        <v>0.21011914744777593</v>
      </c>
      <c r="AO31" s="16">
        <v>1.1780309408341867</v>
      </c>
      <c r="AP31" s="16">
        <v>0.31578947368421106</v>
      </c>
      <c r="AQ31" s="16">
        <v>2.5714285714285752</v>
      </c>
      <c r="AR31" s="16">
        <v>0</v>
      </c>
      <c r="AS31" s="16">
        <v>0</v>
      </c>
      <c r="AT31" s="16">
        <v>1.4523452116626645E-2</v>
      </c>
      <c r="AU31" s="16">
        <v>0.38888888888888995</v>
      </c>
      <c r="AV31" s="16">
        <v>0.66666257076812596</v>
      </c>
      <c r="AW31" s="16">
        <v>2.9454720156995018E-2</v>
      </c>
      <c r="AX31" s="16">
        <v>0.17647058823529482</v>
      </c>
      <c r="AY31" s="16">
        <v>0.29032258064516192</v>
      </c>
      <c r="AZ31" s="16">
        <v>0.66666666666666985</v>
      </c>
      <c r="BA31" s="16">
        <v>1</v>
      </c>
      <c r="BB31" s="16">
        <v>0</v>
      </c>
      <c r="BC31" s="16">
        <v>1.5032201765711641</v>
      </c>
      <c r="BD31" s="16">
        <v>0</v>
      </c>
      <c r="BE31" s="16">
        <v>0.9788018532339271</v>
      </c>
      <c r="BF31" s="16">
        <v>0.16175473905976556</v>
      </c>
      <c r="BG31" s="16">
        <v>1.6666666666666683</v>
      </c>
      <c r="BH31" s="16">
        <v>0.33333333333333415</v>
      </c>
      <c r="BI31" s="16">
        <v>0</v>
      </c>
      <c r="BJ31" s="16">
        <v>0.11045603950968674</v>
      </c>
      <c r="BK31" s="16">
        <v>0.26439308083649427</v>
      </c>
      <c r="BL31" s="16">
        <v>0.65383727904132383</v>
      </c>
      <c r="BM31" s="16">
        <v>0.25000000000000178</v>
      </c>
      <c r="BN31" s="16">
        <v>0.20903891622199788</v>
      </c>
      <c r="BO31" s="16">
        <v>0.42857142857142994</v>
      </c>
      <c r="BP31" s="16">
        <v>1.5000000000000036</v>
      </c>
      <c r="BQ31" s="16" t="s">
        <v>1592</v>
      </c>
      <c r="BR31" s="16" t="s">
        <v>1592</v>
      </c>
      <c r="BS31" s="16" t="s">
        <v>1592</v>
      </c>
      <c r="BT31" s="16" t="s">
        <v>1592</v>
      </c>
    </row>
    <row r="32" spans="1:72" x14ac:dyDescent="0.35">
      <c r="A32">
        <v>20</v>
      </c>
      <c r="B32" t="s">
        <v>157</v>
      </c>
      <c r="C32" t="b">
        <v>1</v>
      </c>
      <c r="D32" t="b">
        <v>1</v>
      </c>
      <c r="E32" s="1">
        <v>21.528112154115028</v>
      </c>
      <c r="F32" s="16">
        <v>0.42556679579820145</v>
      </c>
      <c r="G32" s="16">
        <v>0.93204115562026879</v>
      </c>
      <c r="H32" t="s">
        <v>1738</v>
      </c>
      <c r="I32" s="16">
        <v>0</v>
      </c>
      <c r="J32" s="16">
        <v>0</v>
      </c>
      <c r="K32" s="16">
        <v>8.9375418426295594E-2</v>
      </c>
      <c r="L32" s="16">
        <v>7.2829994867593006E-2</v>
      </c>
      <c r="M32" s="16">
        <v>0.46978696958217681</v>
      </c>
      <c r="N32" s="16">
        <v>4.7869040836898913E-2</v>
      </c>
      <c r="O32" s="16">
        <v>0.47717277021916704</v>
      </c>
      <c r="P32" s="16">
        <v>0.25861142818792171</v>
      </c>
      <c r="Q32" s="16">
        <v>1.7594337661775779</v>
      </c>
      <c r="R32" s="16">
        <v>0</v>
      </c>
      <c r="S32" s="16">
        <v>4.906088115104823E-2</v>
      </c>
      <c r="T32" s="16">
        <v>0.26810746452943612</v>
      </c>
      <c r="U32" s="16">
        <v>0.20407809216014261</v>
      </c>
      <c r="V32" s="16">
        <v>1.926060057744118</v>
      </c>
      <c r="W32" s="16">
        <v>3.8051839585458769E-2</v>
      </c>
      <c r="X32" s="16">
        <v>0.4318155736305771</v>
      </c>
      <c r="Y32" s="16">
        <v>5.3023799636144897E-3</v>
      </c>
      <c r="Z32" s="16">
        <v>1.0659202691784442E-2</v>
      </c>
      <c r="AA32" s="16">
        <v>0.21164205379339207</v>
      </c>
      <c r="AB32" s="16">
        <v>0.4127236779416954</v>
      </c>
      <c r="AC32" s="16">
        <v>0.20545366552182376</v>
      </c>
      <c r="AD32" s="16">
        <v>0</v>
      </c>
      <c r="AE32" s="16">
        <v>9.4260444854897152E-2</v>
      </c>
      <c r="AF32" s="16">
        <v>0.12565900041776246</v>
      </c>
      <c r="AG32" s="16">
        <v>0.17982967916828163</v>
      </c>
      <c r="AH32" s="16">
        <v>8.9375418426295594E-2</v>
      </c>
      <c r="AI32" s="16">
        <v>0.43614433256015772</v>
      </c>
      <c r="AJ32" s="16">
        <v>0.45778062858960511</v>
      </c>
      <c r="AK32" s="16">
        <v>0.15556010720892877</v>
      </c>
      <c r="AL32" s="16">
        <v>0.49017760855234971</v>
      </c>
      <c r="AM32" s="16">
        <v>4.8703657377159537E-2</v>
      </c>
      <c r="AN32" s="16">
        <v>0.15215198571781086</v>
      </c>
      <c r="AO32" s="16">
        <v>0.58663965273700902</v>
      </c>
      <c r="AP32" s="16">
        <v>0.55737744750532281</v>
      </c>
      <c r="AQ32" s="16">
        <v>3.2271673575144479</v>
      </c>
      <c r="AR32" s="16">
        <v>8.9375418426295594E-2</v>
      </c>
      <c r="AS32" s="16">
        <v>0.18360686010404437</v>
      </c>
      <c r="AT32" s="16">
        <v>8.8675051488578127E-3</v>
      </c>
      <c r="AU32" s="16">
        <v>0.64389841681117388</v>
      </c>
      <c r="AV32" s="16">
        <v>0.36380633365587633</v>
      </c>
      <c r="AW32" s="16">
        <v>0.21399740422777325</v>
      </c>
      <c r="AX32" s="16">
        <v>0.39247865894593503</v>
      </c>
      <c r="AY32" s="16">
        <v>0.52723465819876725</v>
      </c>
      <c r="AZ32" s="16">
        <v>0.36380847143313755</v>
      </c>
      <c r="BA32" s="16">
        <v>0.50026032536372456</v>
      </c>
      <c r="BB32" s="16">
        <v>8.9375418426295594E-2</v>
      </c>
      <c r="BC32" s="16">
        <v>1.305635363255552</v>
      </c>
      <c r="BD32" s="16">
        <v>0.18360686010404437</v>
      </c>
      <c r="BE32" s="16">
        <v>0.93204115562026879</v>
      </c>
      <c r="BF32" s="16">
        <v>0.39015805317013341</v>
      </c>
      <c r="BG32" s="16">
        <v>0.71471076690256208</v>
      </c>
      <c r="BH32" s="16">
        <v>0.20008329544282488</v>
      </c>
      <c r="BI32" s="16">
        <v>0.18360686010404437</v>
      </c>
      <c r="BJ32" s="16">
        <v>7.1064355413716696E-2</v>
      </c>
      <c r="BK32" s="16">
        <v>0.34466723262777288</v>
      </c>
      <c r="BL32" s="16">
        <v>0.94730935110614567</v>
      </c>
      <c r="BM32" s="16">
        <v>0.15390776191463895</v>
      </c>
      <c r="BN32" s="16">
        <v>0.13128521122127013</v>
      </c>
      <c r="BO32" s="16">
        <v>0.69086694300577922</v>
      </c>
      <c r="BP32" s="16">
        <v>1.9590171502601108</v>
      </c>
      <c r="BQ32" s="16" t="s">
        <v>1592</v>
      </c>
      <c r="BR32" s="16" t="s">
        <v>1592</v>
      </c>
      <c r="BS32" s="16" t="s">
        <v>1592</v>
      </c>
      <c r="BT32" s="16" t="s">
        <v>1592</v>
      </c>
    </row>
    <row r="33" spans="1:72" x14ac:dyDescent="0.35">
      <c r="A33">
        <v>21</v>
      </c>
      <c r="B33" t="s">
        <v>144</v>
      </c>
      <c r="C33" t="b">
        <v>1</v>
      </c>
      <c r="D33" t="b">
        <v>0</v>
      </c>
      <c r="E33" s="1">
        <v>27.371394048750641</v>
      </c>
      <c r="F33" s="16">
        <v>0.36914274938731084</v>
      </c>
      <c r="G33" s="16">
        <v>0.74250004917264611</v>
      </c>
      <c r="H33" t="s">
        <v>1738</v>
      </c>
      <c r="I33" s="16">
        <v>2.2845029176505882E-2</v>
      </c>
      <c r="J33" s="16">
        <v>0</v>
      </c>
      <c r="K33" s="16">
        <v>5.4474440291576887E-2</v>
      </c>
      <c r="L33" s="16">
        <v>3.1686446914612754E-2</v>
      </c>
      <c r="M33" s="16">
        <v>0.1220525000691941</v>
      </c>
      <c r="N33" s="16">
        <v>0.1732635598516139</v>
      </c>
      <c r="O33" s="16">
        <v>0.74899069353254211</v>
      </c>
      <c r="P33" s="16">
        <v>0.24880999175714802</v>
      </c>
      <c r="Q33" s="16">
        <v>1.7379658105042344</v>
      </c>
      <c r="R33" s="16">
        <v>0</v>
      </c>
      <c r="S33" s="16">
        <v>0.34936341542574123</v>
      </c>
      <c r="T33" s="16">
        <v>0.49474565158173678</v>
      </c>
      <c r="U33" s="16">
        <v>0.19519974486389002</v>
      </c>
      <c r="V33" s="16">
        <v>2.836727796709174</v>
      </c>
      <c r="W33" s="16">
        <v>0.12126738888802757</v>
      </c>
      <c r="X33" s="16">
        <v>0.29887758991333113</v>
      </c>
      <c r="Y33" s="16">
        <v>2.5746476330936297E-2</v>
      </c>
      <c r="Z33" s="16">
        <v>5.2572332398047372E-2</v>
      </c>
      <c r="AA33" s="16">
        <v>0.20471341491798989</v>
      </c>
      <c r="AB33" s="16">
        <v>0.27985874260519727</v>
      </c>
      <c r="AC33" s="16">
        <v>0.19930540748442804</v>
      </c>
      <c r="AD33" s="16">
        <v>0.17390148373218417</v>
      </c>
      <c r="AE33" s="16">
        <v>0.11966878779104517</v>
      </c>
      <c r="AF33" s="16">
        <v>0.3854695832587367</v>
      </c>
      <c r="AG33" s="16">
        <v>0.44277436599378772</v>
      </c>
      <c r="AH33" s="16">
        <v>0</v>
      </c>
      <c r="AI33" s="16">
        <v>0.42761828920034195</v>
      </c>
      <c r="AJ33" s="16">
        <v>0.44755973396984028</v>
      </c>
      <c r="AK33" s="16">
        <v>0.19750101165178502</v>
      </c>
      <c r="AL33" s="16">
        <v>0.49798117054331992</v>
      </c>
      <c r="AM33" s="16">
        <v>2.304232652562721E-2</v>
      </c>
      <c r="AN33" s="16">
        <v>0.1357270791667895</v>
      </c>
      <c r="AO33" s="16">
        <v>0.75427928206118589</v>
      </c>
      <c r="AP33" s="16">
        <v>0.43543731160440768</v>
      </c>
      <c r="AQ33" s="16">
        <v>3.0586819604457594</v>
      </c>
      <c r="AR33" s="16">
        <v>5.4474440291576887E-2</v>
      </c>
      <c r="AS33" s="16">
        <v>0.10834176512609806</v>
      </c>
      <c r="AT33" s="16">
        <v>4.3489924257475332E-2</v>
      </c>
      <c r="AU33" s="16">
        <v>0.50969454553800642</v>
      </c>
      <c r="AV33" s="16">
        <v>0.48679951304754243</v>
      </c>
      <c r="AW33" s="16">
        <v>0.1875441958318893</v>
      </c>
      <c r="AX33" s="16">
        <v>0.2518829001977867</v>
      </c>
      <c r="AY33" s="16">
        <v>0.40944005274952766</v>
      </c>
      <c r="AZ33" s="16">
        <v>0.48680037569068046</v>
      </c>
      <c r="BA33" s="16">
        <v>0.69281627540077828</v>
      </c>
      <c r="BB33" s="16">
        <v>5.4474440291576887E-2</v>
      </c>
      <c r="BC33" s="16">
        <v>1.2386670227681225</v>
      </c>
      <c r="BD33" s="16">
        <v>0.13643094892481433</v>
      </c>
      <c r="BE33" s="16">
        <v>0.74250004917264611</v>
      </c>
      <c r="BF33" s="16">
        <v>0.31746919235268578</v>
      </c>
      <c r="BG33" s="16">
        <v>1.0474414684729019</v>
      </c>
      <c r="BH33" s="16">
        <v>0.25728315805639745</v>
      </c>
      <c r="BI33" s="16">
        <v>0.13643094892481433</v>
      </c>
      <c r="BJ33" s="16">
        <v>8.9800154471040283E-2</v>
      </c>
      <c r="BK33" s="16">
        <v>0.34536005492169553</v>
      </c>
      <c r="BL33" s="16">
        <v>0.95883354122082776</v>
      </c>
      <c r="BM33" s="16">
        <v>4.4926756503519627E-2</v>
      </c>
      <c r="BN33" s="16">
        <v>0.16562647908179451</v>
      </c>
      <c r="BO33" s="16">
        <v>0.54978073733035449</v>
      </c>
      <c r="BP33" s="16">
        <v>1.8410773723120357</v>
      </c>
      <c r="BQ33" s="16" t="s">
        <v>1592</v>
      </c>
      <c r="BR33" s="16" t="s">
        <v>1592</v>
      </c>
      <c r="BS33" s="16" t="s">
        <v>1592</v>
      </c>
      <c r="BT33" s="16" t="s">
        <v>1592</v>
      </c>
    </row>
    <row r="34" spans="1:72" x14ac:dyDescent="0.35">
      <c r="A34">
        <v>22</v>
      </c>
      <c r="B34" t="s">
        <v>1883</v>
      </c>
      <c r="C34" t="b">
        <v>1</v>
      </c>
      <c r="D34" t="b">
        <v>0</v>
      </c>
      <c r="E34" s="1">
        <v>22.80339680790852</v>
      </c>
      <c r="F34" s="16">
        <v>0.3379994727540967</v>
      </c>
      <c r="G34" s="16">
        <v>0.64497401843398494</v>
      </c>
      <c r="H34" t="s">
        <v>1738</v>
      </c>
      <c r="I34" s="16">
        <v>0</v>
      </c>
      <c r="J34" s="16">
        <v>0</v>
      </c>
      <c r="K34" s="16">
        <v>8.6756757752906699E-2</v>
      </c>
      <c r="L34" s="16">
        <v>2.6259449330995555E-2</v>
      </c>
      <c r="M34" s="16">
        <v>9.9653357184915636E-2</v>
      </c>
      <c r="N34" s="16">
        <v>0.1395807353991616</v>
      </c>
      <c r="O34" s="16">
        <v>0.7310538520369414</v>
      </c>
      <c r="P34" s="16">
        <v>0.2158761776889655</v>
      </c>
      <c r="Q34" s="16">
        <v>1.1289702520800984</v>
      </c>
      <c r="R34" s="16">
        <v>0</v>
      </c>
      <c r="S34" s="16">
        <v>0.28726276136387385</v>
      </c>
      <c r="T34" s="16">
        <v>0.49200101113977457</v>
      </c>
      <c r="U34" s="16">
        <v>0.17435714016781967</v>
      </c>
      <c r="V34" s="16">
        <v>2.5410156542595348</v>
      </c>
      <c r="W34" s="16">
        <v>9.5654132816094029E-2</v>
      </c>
      <c r="X34" s="16">
        <v>0.34156483179715824</v>
      </c>
      <c r="Y34" s="16">
        <v>1.6552976473076297E-2</v>
      </c>
      <c r="Z34" s="16">
        <v>3.3284175639163083E-2</v>
      </c>
      <c r="AA34" s="16">
        <v>0.20999040113987544</v>
      </c>
      <c r="AB34" s="16">
        <v>0.26910793161341418</v>
      </c>
      <c r="AC34" s="16">
        <v>0.17123454890521295</v>
      </c>
      <c r="AD34" s="16">
        <v>0.12089783053277392</v>
      </c>
      <c r="AE34" s="16">
        <v>8.8768175941529304E-2</v>
      </c>
      <c r="AF34" s="16">
        <v>0.27633921462857569</v>
      </c>
      <c r="AG34" s="16">
        <v>0.2928532520518603</v>
      </c>
      <c r="AH34" s="16">
        <v>0</v>
      </c>
      <c r="AI34" s="16">
        <v>0.34913233552085732</v>
      </c>
      <c r="AJ34" s="16">
        <v>0.36356486426560686</v>
      </c>
      <c r="AK34" s="16">
        <v>0.14383264135698148</v>
      </c>
      <c r="AL34" s="16">
        <v>0.58217624498894049</v>
      </c>
      <c r="AM34" s="16">
        <v>1.4910211602002343E-2</v>
      </c>
      <c r="AN34" s="16">
        <v>0.16712960981079195</v>
      </c>
      <c r="AO34" s="16">
        <v>0.63803141875150904</v>
      </c>
      <c r="AP34" s="16">
        <v>0.41622094343984428</v>
      </c>
      <c r="AQ34" s="16">
        <v>3.5639650786570813</v>
      </c>
      <c r="AR34" s="16">
        <v>4.6973837523957673E-2</v>
      </c>
      <c r="AS34" s="16">
        <v>0.13463048808681766</v>
      </c>
      <c r="AT34" s="16">
        <v>2.7688116600371959E-2</v>
      </c>
      <c r="AU34" s="16">
        <v>0.47732767634472539</v>
      </c>
      <c r="AV34" s="16">
        <v>0.33235042877738596</v>
      </c>
      <c r="AW34" s="16">
        <v>0.21436124434552561</v>
      </c>
      <c r="AX34" s="16">
        <v>0.27573844340971276</v>
      </c>
      <c r="AY34" s="16">
        <v>0.39458928472802945</v>
      </c>
      <c r="AZ34" s="16">
        <v>0.33235100589701738</v>
      </c>
      <c r="BA34" s="16">
        <v>0.45308453239580038</v>
      </c>
      <c r="BB34" s="16">
        <v>5.6615581134932924E-2</v>
      </c>
      <c r="BC34" s="16">
        <v>0.80863646488043939</v>
      </c>
      <c r="BD34" s="16">
        <v>0.24879951287557955</v>
      </c>
      <c r="BE34" s="16">
        <v>0.64497401843398494</v>
      </c>
      <c r="BF34" s="16">
        <v>0.35896720007317717</v>
      </c>
      <c r="BG34" s="16">
        <v>0.63870218579221105</v>
      </c>
      <c r="BH34" s="16">
        <v>0.18469992632226839</v>
      </c>
      <c r="BI34" s="16">
        <v>0.24879951287557955</v>
      </c>
      <c r="BJ34" s="16">
        <v>6.6735655906122071E-2</v>
      </c>
      <c r="BK34" s="16">
        <v>0.29836821661073687</v>
      </c>
      <c r="BL34" s="16">
        <v>0.95694353484312122</v>
      </c>
      <c r="BM34" s="16">
        <v>3.7339141432375822E-2</v>
      </c>
      <c r="BN34" s="16">
        <v>0.12101617623458627</v>
      </c>
      <c r="BO34" s="16">
        <v>0.50990210805931335</v>
      </c>
      <c r="BP34" s="16">
        <v>1.9146114995770249</v>
      </c>
      <c r="BQ34" s="16" t="s">
        <v>1592</v>
      </c>
      <c r="BR34" s="16" t="s">
        <v>1592</v>
      </c>
      <c r="BS34" s="16" t="s">
        <v>1592</v>
      </c>
      <c r="BT34" s="16" t="s">
        <v>1592</v>
      </c>
    </row>
    <row r="35" spans="1:72" x14ac:dyDescent="0.35">
      <c r="A35">
        <v>23</v>
      </c>
      <c r="B35" t="s">
        <v>158</v>
      </c>
      <c r="C35" t="b">
        <v>1</v>
      </c>
      <c r="D35" t="b">
        <v>1</v>
      </c>
      <c r="E35" s="1">
        <v>33.894463766404684</v>
      </c>
      <c r="F35" s="16">
        <v>0.85688736998173776</v>
      </c>
      <c r="G35" s="16">
        <v>1.432245797303898</v>
      </c>
      <c r="H35" t="s">
        <v>2343</v>
      </c>
      <c r="I35" s="16">
        <v>0</v>
      </c>
      <c r="J35" s="16">
        <v>0</v>
      </c>
      <c r="K35" s="16">
        <v>0.35339131333205986</v>
      </c>
      <c r="L35" s="16">
        <v>4.4661979984481626E-2</v>
      </c>
      <c r="M35" s="16">
        <v>0.17843279949959712</v>
      </c>
      <c r="N35" s="16">
        <v>0.41754720799648104</v>
      </c>
      <c r="O35" s="16">
        <v>1.0806932790467867</v>
      </c>
      <c r="P35" s="16">
        <v>0.53167615139170676</v>
      </c>
      <c r="Q35" s="16">
        <v>1.8490923759236391</v>
      </c>
      <c r="R35" s="16">
        <v>0</v>
      </c>
      <c r="S35" s="16">
        <v>0.42180753858651543</v>
      </c>
      <c r="T35" s="16">
        <v>0.8163805616905524</v>
      </c>
      <c r="U35" s="16">
        <v>0.47467867583184886</v>
      </c>
      <c r="V35" s="16">
        <v>3.1803134832677298</v>
      </c>
      <c r="W35" s="16">
        <v>0.41207236003232928</v>
      </c>
      <c r="X35" s="16">
        <v>1.0576562025084808</v>
      </c>
      <c r="Y35" s="16">
        <v>3.4630051835786713E-3</v>
      </c>
      <c r="Z35" s="16">
        <v>6.9486268520455585E-3</v>
      </c>
      <c r="AA35" s="16">
        <v>0.48255609587880177</v>
      </c>
      <c r="AB35" s="16">
        <v>1.0303672533580328</v>
      </c>
      <c r="AC35" s="16">
        <v>0.4634971124887497</v>
      </c>
      <c r="AD35" s="16">
        <v>0</v>
      </c>
      <c r="AE35" s="16">
        <v>6.545052945732599E-2</v>
      </c>
      <c r="AF35" s="16">
        <v>0.54710118885859038</v>
      </c>
      <c r="AG35" s="16">
        <v>0.10530079229787437</v>
      </c>
      <c r="AH35" s="16">
        <v>0.70257205811272661</v>
      </c>
      <c r="AI35" s="16">
        <v>0.71142217957676812</v>
      </c>
      <c r="AJ35" s="16">
        <v>0.73297397674406639</v>
      </c>
      <c r="AK35" s="16">
        <v>0.10622508640067907</v>
      </c>
      <c r="AL35" s="16">
        <v>1.0898291502250284</v>
      </c>
      <c r="AM35" s="16">
        <v>2.1369939373996338E-2</v>
      </c>
      <c r="AN35" s="16">
        <v>0.56814920904940158</v>
      </c>
      <c r="AO35" s="16">
        <v>1.3126047492071313</v>
      </c>
      <c r="AP35" s="16">
        <v>1.2402263922535912</v>
      </c>
      <c r="AQ35" s="16">
        <v>5.0806144932597439</v>
      </c>
      <c r="AR35" s="16">
        <v>0.35339131333205986</v>
      </c>
      <c r="AS35" s="16">
        <v>0.70257205811272661</v>
      </c>
      <c r="AT35" s="16">
        <v>5.7840654899226074E-3</v>
      </c>
      <c r="AU35" s="16">
        <v>1.3646834140454569</v>
      </c>
      <c r="AV35" s="16">
        <v>0.23490492111155459</v>
      </c>
      <c r="AW35" s="16">
        <v>0.74365428166996073</v>
      </c>
      <c r="AX35" s="16">
        <v>1.0030259507208563</v>
      </c>
      <c r="AY35" s="16">
        <v>1.1968671717583579</v>
      </c>
      <c r="AZ35" s="16">
        <v>0.23490630091339182</v>
      </c>
      <c r="BA35" s="16">
        <v>0.31195279545151688</v>
      </c>
      <c r="BB35" s="16">
        <v>0.35339131333205986</v>
      </c>
      <c r="BC35" s="16">
        <v>1.4955627208662938</v>
      </c>
      <c r="BD35" s="16">
        <v>0.70257205811272661</v>
      </c>
      <c r="BE35" s="16">
        <v>1.2005016266718105</v>
      </c>
      <c r="BF35" s="16">
        <v>0.96563685215228223</v>
      </c>
      <c r="BG35" s="16">
        <v>0.42292408170207851</v>
      </c>
      <c r="BH35" s="16">
        <v>0.1349304345941853</v>
      </c>
      <c r="BI35" s="16">
        <v>0.70257205811272661</v>
      </c>
      <c r="BJ35" s="16">
        <v>4.9602240596631209E-2</v>
      </c>
      <c r="BK35" s="16">
        <v>0.60309442926123413</v>
      </c>
      <c r="BL35" s="16">
        <v>1.7947215840032054</v>
      </c>
      <c r="BM35" s="16">
        <v>0.10510789683549149</v>
      </c>
      <c r="BN35" s="16">
        <v>9.0226967634291722E-2</v>
      </c>
      <c r="BO35" s="16">
        <v>1.432245797303898</v>
      </c>
      <c r="BP35" s="16">
        <v>3.2564301452818176</v>
      </c>
      <c r="BQ35" s="16" t="s">
        <v>1592</v>
      </c>
      <c r="BR35" s="16" t="s">
        <v>1592</v>
      </c>
      <c r="BS35" s="16" t="s">
        <v>1592</v>
      </c>
      <c r="BT35" s="16" t="s">
        <v>1592</v>
      </c>
    </row>
    <row r="36" spans="1:72" x14ac:dyDescent="0.35">
      <c r="A36">
        <v>24</v>
      </c>
      <c r="B36" t="s">
        <v>1884</v>
      </c>
      <c r="C36" t="b">
        <v>1</v>
      </c>
      <c r="D36" t="b">
        <v>0</v>
      </c>
      <c r="E36" s="1">
        <v>28.483249438463027</v>
      </c>
      <c r="F36" s="16">
        <v>0.30336432218590537</v>
      </c>
      <c r="G36" s="16">
        <v>0.61684439564481552</v>
      </c>
      <c r="H36" t="s">
        <v>1738</v>
      </c>
      <c r="I36" s="16">
        <v>0</v>
      </c>
      <c r="J36" s="16">
        <v>0</v>
      </c>
      <c r="K36" s="16">
        <v>1.4825565343060232E-2</v>
      </c>
      <c r="L36" s="16">
        <v>3.3016080615180909E-2</v>
      </c>
      <c r="M36" s="16">
        <v>0.12764324645417613</v>
      </c>
      <c r="N36" s="16">
        <v>0.12240363124181664</v>
      </c>
      <c r="O36" s="16">
        <v>0.84279805242187678</v>
      </c>
      <c r="P36" s="16">
        <v>0.19271069039619171</v>
      </c>
      <c r="Q36" s="16">
        <v>1.3408727261677282</v>
      </c>
      <c r="R36" s="16">
        <v>0</v>
      </c>
      <c r="S36" s="16">
        <v>0.3289842166807655</v>
      </c>
      <c r="T36" s="16">
        <v>0.55150470982933864</v>
      </c>
      <c r="U36" s="16">
        <v>0.14629043187069102</v>
      </c>
      <c r="V36" s="16">
        <v>3.243505067561558</v>
      </c>
      <c r="W36" s="16">
        <v>7.7337035748378469E-2</v>
      </c>
      <c r="X36" s="16">
        <v>0.33777493788426516</v>
      </c>
      <c r="Y36" s="16">
        <v>3.0994200369273139E-2</v>
      </c>
      <c r="Z36" s="16">
        <v>6.3110478442822249E-2</v>
      </c>
      <c r="AA36" s="16">
        <v>0.15510412993447287</v>
      </c>
      <c r="AB36" s="16">
        <v>0.3170378766182278</v>
      </c>
      <c r="AC36" s="16">
        <v>0.14512988517854208</v>
      </c>
      <c r="AD36" s="16">
        <v>0.14484205132794514</v>
      </c>
      <c r="AE36" s="16">
        <v>0.11526575733038991</v>
      </c>
      <c r="AF36" s="16">
        <v>0.3394998290998823</v>
      </c>
      <c r="AG36" s="16">
        <v>0.40716043007816061</v>
      </c>
      <c r="AH36" s="16">
        <v>0</v>
      </c>
      <c r="AI36" s="16">
        <v>0.34454628005452248</v>
      </c>
      <c r="AJ36" s="16">
        <v>0.36124785615737531</v>
      </c>
      <c r="AK36" s="16">
        <v>0.18985615168041026</v>
      </c>
      <c r="AL36" s="16">
        <v>0.51820740541614185</v>
      </c>
      <c r="AM36" s="16">
        <v>2.1389413867351159E-2</v>
      </c>
      <c r="AN36" s="16">
        <v>0.15747400884782481</v>
      </c>
      <c r="AO36" s="16">
        <v>0.77270642910896647</v>
      </c>
      <c r="AP36" s="16">
        <v>0.35903060281354282</v>
      </c>
      <c r="AQ36" s="16">
        <v>3.1575641457890802</v>
      </c>
      <c r="AR36" s="16">
        <v>1.4825565343060232E-2</v>
      </c>
      <c r="AS36" s="16">
        <v>7.3988802425106304E-2</v>
      </c>
      <c r="AT36" s="16">
        <v>5.2202646699817778E-2</v>
      </c>
      <c r="AU36" s="16">
        <v>0.42192837595454757</v>
      </c>
      <c r="AV36" s="16">
        <v>0.46350258124601451</v>
      </c>
      <c r="AW36" s="16">
        <v>0.19999210486454788</v>
      </c>
      <c r="AX36" s="16">
        <v>0.23601407027358134</v>
      </c>
      <c r="AY36" s="16">
        <v>0.33685511618856512</v>
      </c>
      <c r="AZ36" s="16">
        <v>0.46350345101908963</v>
      </c>
      <c r="BA36" s="16">
        <v>0.65531443986938664</v>
      </c>
      <c r="BB36" s="16">
        <v>1.4825565343060232E-2</v>
      </c>
      <c r="BC36" s="16">
        <v>0.97186275023086455</v>
      </c>
      <c r="BD36" s="16">
        <v>0.13297476087530269</v>
      </c>
      <c r="BE36" s="16">
        <v>0.61684439564481552</v>
      </c>
      <c r="BF36" s="16">
        <v>0.29041703194509383</v>
      </c>
      <c r="BG36" s="16">
        <v>0.97963534701270238</v>
      </c>
      <c r="BH36" s="16">
        <v>0.24679353602340925</v>
      </c>
      <c r="BI36" s="16">
        <v>0.13297476087530269</v>
      </c>
      <c r="BJ36" s="16">
        <v>8.6567610841611797E-2</v>
      </c>
      <c r="BK36" s="16">
        <v>0.27093440774317568</v>
      </c>
      <c r="BL36" s="16">
        <v>0.93836194695072495</v>
      </c>
      <c r="BM36" s="16">
        <v>4.4744626212635863E-2</v>
      </c>
      <c r="BN36" s="16">
        <v>0.15935718192204118</v>
      </c>
      <c r="BO36" s="16">
        <v>0.45561222656777201</v>
      </c>
      <c r="BP36" s="16">
        <v>1.9102949020523599</v>
      </c>
      <c r="BQ36" s="16" t="s">
        <v>1592</v>
      </c>
      <c r="BR36" s="16" t="s">
        <v>1592</v>
      </c>
      <c r="BS36" s="16" t="s">
        <v>1592</v>
      </c>
      <c r="BT36" s="16" t="s">
        <v>1592</v>
      </c>
    </row>
    <row r="37" spans="1:72" x14ac:dyDescent="0.35">
      <c r="A37">
        <v>25</v>
      </c>
      <c r="B37" t="s">
        <v>1885</v>
      </c>
      <c r="C37" t="b">
        <v>1</v>
      </c>
      <c r="D37" t="b">
        <v>1</v>
      </c>
      <c r="E37" s="1">
        <v>20.069757904279939</v>
      </c>
      <c r="F37" s="16">
        <v>0.42946073481893576</v>
      </c>
      <c r="G37" s="16">
        <v>0.97937241241909012</v>
      </c>
      <c r="H37" t="s">
        <v>1738</v>
      </c>
      <c r="I37" s="16">
        <v>0</v>
      </c>
      <c r="J37" s="16">
        <v>0</v>
      </c>
      <c r="K37" s="16">
        <v>8.6003939853540157E-2</v>
      </c>
      <c r="L37" s="16">
        <v>6.7563024354654999E-2</v>
      </c>
      <c r="M37" s="16">
        <v>0.28889564819891045</v>
      </c>
      <c r="N37" s="16">
        <v>0.14722468383327292</v>
      </c>
      <c r="O37" s="16">
        <v>0.45869031290897566</v>
      </c>
      <c r="P37" s="16">
        <v>0.25890080434248741</v>
      </c>
      <c r="Q37" s="16">
        <v>1.7965226545034838</v>
      </c>
      <c r="R37" s="16">
        <v>0</v>
      </c>
      <c r="S37" s="16">
        <v>0.16880650493246807</v>
      </c>
      <c r="T37" s="16">
        <v>0.27478093380654967</v>
      </c>
      <c r="U37" s="16">
        <v>0.20357661487475553</v>
      </c>
      <c r="V37" s="16">
        <v>1.9576478449317909</v>
      </c>
      <c r="W37" s="16">
        <v>0.14239053154129588</v>
      </c>
      <c r="X37" s="16">
        <v>0.42454288167802168</v>
      </c>
      <c r="Y37" s="16">
        <v>6.4468482603325938E-3</v>
      </c>
      <c r="Z37" s="16">
        <v>1.2970577837866371E-2</v>
      </c>
      <c r="AA37" s="16">
        <v>0.21135205749914165</v>
      </c>
      <c r="AB37" s="16">
        <v>0.4051918320537562</v>
      </c>
      <c r="AC37" s="16">
        <v>0.19107231360947274</v>
      </c>
      <c r="AD37" s="16">
        <v>0</v>
      </c>
      <c r="AE37" s="16">
        <v>9.7766839398808481E-2</v>
      </c>
      <c r="AF37" s="16">
        <v>0.28380928462745381</v>
      </c>
      <c r="AG37" s="16">
        <v>0.15443355163260941</v>
      </c>
      <c r="AH37" s="16">
        <v>8.6003939853540157E-2</v>
      </c>
      <c r="AI37" s="16">
        <v>0.43852583772617315</v>
      </c>
      <c r="AJ37" s="16">
        <v>0.46065715703582399</v>
      </c>
      <c r="AK37" s="16">
        <v>0.16174668796472558</v>
      </c>
      <c r="AL37" s="16">
        <v>0.43437319207497538</v>
      </c>
      <c r="AM37" s="16">
        <v>3.6141726490712012E-2</v>
      </c>
      <c r="AN37" s="16">
        <v>0.29632999228233947</v>
      </c>
      <c r="AO37" s="16">
        <v>1.1059261686465183</v>
      </c>
      <c r="AP37" s="16">
        <v>0.54435534978363509</v>
      </c>
      <c r="AQ37" s="16">
        <v>3.1918216636984367</v>
      </c>
      <c r="AR37" s="16">
        <v>8.6003939853540157E-2</v>
      </c>
      <c r="AS37" s="16">
        <v>0.17371006583556237</v>
      </c>
      <c r="AT37" s="16">
        <v>1.0788274330419068E-2</v>
      </c>
      <c r="AU37" s="16">
        <v>0.63015286921605917</v>
      </c>
      <c r="AV37" s="16">
        <v>0.38080323037410757</v>
      </c>
      <c r="AW37" s="16">
        <v>0.21017191157840198</v>
      </c>
      <c r="AX37" s="16">
        <v>0.38083537157124958</v>
      </c>
      <c r="AY37" s="16">
        <v>0.51446460107814551</v>
      </c>
      <c r="AZ37" s="16">
        <v>0.38080578405694632</v>
      </c>
      <c r="BA37" s="16">
        <v>0.52609194386342062</v>
      </c>
      <c r="BB37" s="16">
        <v>8.6003939853540157E-2</v>
      </c>
      <c r="BC37" s="16">
        <v>1.3237772550899933</v>
      </c>
      <c r="BD37" s="16">
        <v>0.17371006583556237</v>
      </c>
      <c r="BE37" s="16">
        <v>0.97937241241909012</v>
      </c>
      <c r="BF37" s="16">
        <v>0.3510279877489717</v>
      </c>
      <c r="BG37" s="16">
        <v>0.75720476098106726</v>
      </c>
      <c r="BH37" s="16">
        <v>0.20826318105381936</v>
      </c>
      <c r="BI37" s="16">
        <v>0.17371006583556237</v>
      </c>
      <c r="BJ37" s="16">
        <v>7.3531850131331122E-2</v>
      </c>
      <c r="BK37" s="16">
        <v>0.32656392167563064</v>
      </c>
      <c r="BL37" s="16">
        <v>0.94528512767679884</v>
      </c>
      <c r="BM37" s="16">
        <v>0.15994827743069506</v>
      </c>
      <c r="BN37" s="16">
        <v>0.13634543574852276</v>
      </c>
      <c r="BO37" s="16">
        <v>0.67672866547937449</v>
      </c>
      <c r="BP37" s="16">
        <v>1.934275164588902</v>
      </c>
      <c r="BQ37" s="16" t="s">
        <v>1592</v>
      </c>
      <c r="BR37" s="16" t="s">
        <v>1592</v>
      </c>
      <c r="BS37" s="16" t="s">
        <v>1592</v>
      </c>
      <c r="BT37" s="16" t="s">
        <v>1592</v>
      </c>
    </row>
    <row r="38" spans="1:72" x14ac:dyDescent="0.35">
      <c r="A38">
        <v>26</v>
      </c>
      <c r="B38" t="s">
        <v>160</v>
      </c>
      <c r="C38" t="b">
        <v>1</v>
      </c>
      <c r="D38" t="b">
        <v>1</v>
      </c>
      <c r="E38" s="1">
        <v>22.857073998519319</v>
      </c>
      <c r="F38" s="16">
        <v>0.3885084706900655</v>
      </c>
      <c r="G38" s="16">
        <v>0.93977956775931615</v>
      </c>
      <c r="H38" t="s">
        <v>1738</v>
      </c>
      <c r="I38" s="16">
        <v>0</v>
      </c>
      <c r="J38" s="16">
        <v>0</v>
      </c>
      <c r="K38" s="16">
        <v>0.10509259712450492</v>
      </c>
      <c r="L38" s="16">
        <v>7.3462166824221464E-2</v>
      </c>
      <c r="M38" s="16">
        <v>0.48162479679939851</v>
      </c>
      <c r="N38" s="16">
        <v>5.088079721352412E-2</v>
      </c>
      <c r="O38" s="16">
        <v>0.35974768884119146</v>
      </c>
      <c r="P38" s="16">
        <v>7.3230102829971999E-2</v>
      </c>
      <c r="Q38" s="16">
        <v>0.7660331791827415</v>
      </c>
      <c r="R38" s="16">
        <v>0</v>
      </c>
      <c r="S38" s="16">
        <v>5.2136644523786968E-2</v>
      </c>
      <c r="T38" s="16">
        <v>0.30644029792002558</v>
      </c>
      <c r="U38" s="16">
        <v>3.8335773566909204E-2</v>
      </c>
      <c r="V38" s="16">
        <v>1.8405691240899844</v>
      </c>
      <c r="W38" s="16" t="s">
        <v>1592</v>
      </c>
      <c r="X38" s="16" t="s">
        <v>1592</v>
      </c>
      <c r="Y38" s="16">
        <v>5.630462665855207E-3</v>
      </c>
      <c r="Z38" s="16">
        <v>1.132279157763505E-2</v>
      </c>
      <c r="AA38" s="16">
        <v>0.22859232365000248</v>
      </c>
      <c r="AB38" s="16">
        <v>0.2880559013929469</v>
      </c>
      <c r="AC38" s="16">
        <v>8.7182674883070632E-2</v>
      </c>
      <c r="AD38" s="16">
        <v>0</v>
      </c>
      <c r="AE38" s="16">
        <v>9.1086720779483654E-2</v>
      </c>
      <c r="AF38" s="16">
        <v>0.12427069549846226</v>
      </c>
      <c r="AG38" s="16">
        <v>0.17935735231361671</v>
      </c>
      <c r="AH38" s="16">
        <v>0.10509259712450492</v>
      </c>
      <c r="AI38" s="16">
        <v>0.17811447674200287</v>
      </c>
      <c r="AJ38" s="16">
        <v>0.19037463610769878</v>
      </c>
      <c r="AK38" s="16">
        <v>0.15003091319160333</v>
      </c>
      <c r="AL38" s="16">
        <v>0.53549813558967352</v>
      </c>
      <c r="AM38" s="16">
        <v>4.9551110252928243E-2</v>
      </c>
      <c r="AN38" s="16">
        <v>0.14668181796461255</v>
      </c>
      <c r="AO38" s="16">
        <v>0.55835989064189007</v>
      </c>
      <c r="AP38" s="16">
        <v>0.5946794275706293</v>
      </c>
      <c r="AQ38" s="16">
        <v>3.3284155891202758</v>
      </c>
      <c r="AR38" s="16">
        <v>0</v>
      </c>
      <c r="AS38" s="16">
        <v>0.21195636495367776</v>
      </c>
      <c r="AT38" s="16">
        <v>9.4182018276691704E-3</v>
      </c>
      <c r="AU38" s="16">
        <v>0.68327272910233017</v>
      </c>
      <c r="AV38" s="16">
        <v>0.34867764482055685</v>
      </c>
      <c r="AW38" s="16">
        <v>0.24585606287526707</v>
      </c>
      <c r="AX38" s="16">
        <v>0.42583101759256259</v>
      </c>
      <c r="AY38" s="16">
        <v>0.56381466445635975</v>
      </c>
      <c r="AZ38" s="16">
        <v>0.34867962061707636</v>
      </c>
      <c r="BA38" s="16">
        <v>0.47747059198897679</v>
      </c>
      <c r="BB38" s="16">
        <v>0</v>
      </c>
      <c r="BC38" s="16">
        <v>0.63405065835327412</v>
      </c>
      <c r="BD38" s="16">
        <v>0.21195636495367776</v>
      </c>
      <c r="BE38" s="16">
        <v>0.93977956775931615</v>
      </c>
      <c r="BF38" s="16">
        <v>0.42949390883510663</v>
      </c>
      <c r="BG38" s="16">
        <v>0.67773826231670631</v>
      </c>
      <c r="BH38" s="16">
        <v>0.1927250291215985</v>
      </c>
      <c r="BI38" s="16">
        <v>0.21195636495367776</v>
      </c>
      <c r="BJ38" s="16">
        <v>6.8742187991168935E-2</v>
      </c>
      <c r="BK38" s="16">
        <v>0.37452649782635872</v>
      </c>
      <c r="BL38" s="16">
        <v>1.0004355480249756</v>
      </c>
      <c r="BM38" s="16">
        <v>0.14845771962949339</v>
      </c>
      <c r="BN38" s="16">
        <v>0.12672087664745924</v>
      </c>
      <c r="BO38" s="16">
        <v>0.7313662356481121</v>
      </c>
      <c r="BP38" s="16">
        <v>2.0298909123841948</v>
      </c>
      <c r="BQ38" s="16" t="s">
        <v>1592</v>
      </c>
      <c r="BR38" s="16" t="s">
        <v>1592</v>
      </c>
      <c r="BS38" s="16" t="s">
        <v>1592</v>
      </c>
      <c r="BT38" s="16" t="s">
        <v>1592</v>
      </c>
    </row>
    <row r="39" spans="1:72" x14ac:dyDescent="0.35">
      <c r="A39">
        <v>27</v>
      </c>
      <c r="B39" t="s">
        <v>375</v>
      </c>
      <c r="C39" t="b">
        <v>1</v>
      </c>
      <c r="D39" t="b">
        <v>0</v>
      </c>
      <c r="E39" s="1">
        <v>31.136471020644272</v>
      </c>
      <c r="F39" s="16">
        <v>0.32117520327575788</v>
      </c>
      <c r="G39" s="16">
        <v>0.65324866857028785</v>
      </c>
      <c r="H39" t="s">
        <v>1738</v>
      </c>
      <c r="I39" s="16">
        <v>0</v>
      </c>
      <c r="J39" s="16">
        <v>0</v>
      </c>
      <c r="K39" s="16">
        <v>2.6794546911466988E-2</v>
      </c>
      <c r="L39" s="16">
        <v>3.6202876870470302E-2</v>
      </c>
      <c r="M39" s="16">
        <v>0.16838718075098713</v>
      </c>
      <c r="N39" s="16">
        <v>0.11702476704204967</v>
      </c>
      <c r="O39" s="16">
        <v>0.93743539013788069</v>
      </c>
      <c r="P39" s="16">
        <v>0.23241453437801729</v>
      </c>
      <c r="Q39" s="16">
        <v>1.8134432559831621</v>
      </c>
      <c r="R39" s="16">
        <v>0</v>
      </c>
      <c r="S39" s="16">
        <v>0.39519483527468857</v>
      </c>
      <c r="T39" s="16">
        <v>0.51391534399927385</v>
      </c>
      <c r="U39" s="16">
        <v>0.17783880474717995</v>
      </c>
      <c r="V39" s="16">
        <v>2.9959235017593273</v>
      </c>
      <c r="W39" s="16">
        <v>6.666528722962517E-2</v>
      </c>
      <c r="X39" s="16">
        <v>0.34125153624430626</v>
      </c>
      <c r="Y39" s="16">
        <v>3.3959887233019348E-2</v>
      </c>
      <c r="Z39" s="16">
        <v>6.949728955807899E-2</v>
      </c>
      <c r="AA39" s="16">
        <v>0.18811921787465335</v>
      </c>
      <c r="AB39" s="16">
        <v>0.31841802399888097</v>
      </c>
      <c r="AC39" s="16">
        <v>0.14207190040848738</v>
      </c>
      <c r="AD39" s="16">
        <v>0.13953274025339213</v>
      </c>
      <c r="AE39" s="16">
        <v>0.12840335779298417</v>
      </c>
      <c r="AF39" s="16">
        <v>0.35423081272750423</v>
      </c>
      <c r="AG39" s="16">
        <v>0.49480747666284408</v>
      </c>
      <c r="AH39" s="16">
        <v>0</v>
      </c>
      <c r="AI39" s="16">
        <v>0.41555406727453947</v>
      </c>
      <c r="AJ39" s="16">
        <v>0.43614862357609385</v>
      </c>
      <c r="AK39" s="16">
        <v>0.21303951161454338</v>
      </c>
      <c r="AL39" s="16">
        <v>0.42804923730350453</v>
      </c>
      <c r="AM39" s="16">
        <v>2.3038105114136176E-2</v>
      </c>
      <c r="AN39" s="16">
        <v>0.14816626092923291</v>
      </c>
      <c r="AO39" s="16">
        <v>0.84797790911647231</v>
      </c>
      <c r="AP39" s="16">
        <v>0.36572288509192075</v>
      </c>
      <c r="AQ39" s="16">
        <v>2.8765633772200596</v>
      </c>
      <c r="AR39" s="16">
        <v>0</v>
      </c>
      <c r="AS39" s="16">
        <v>5.5900201106989789E-2</v>
      </c>
      <c r="AT39" s="16">
        <v>5.7450498123962079E-2</v>
      </c>
      <c r="AU39" s="16">
        <v>0.43594550823885903</v>
      </c>
      <c r="AV39" s="16">
        <v>0.53530794847596153</v>
      </c>
      <c r="AW39" s="16">
        <v>0.19030200757581395</v>
      </c>
      <c r="AX39" s="16">
        <v>0.23034477799896935</v>
      </c>
      <c r="AY39" s="16">
        <v>0.34112823420460092</v>
      </c>
      <c r="AZ39" s="16">
        <v>0.53530889021883787</v>
      </c>
      <c r="BA39" s="16">
        <v>0.7725203679883732</v>
      </c>
      <c r="BB39" s="16">
        <v>2.6794546911466988E-2</v>
      </c>
      <c r="BC39" s="16">
        <v>1.2526694050289993</v>
      </c>
      <c r="BD39" s="16">
        <v>8.5437745621619543E-2</v>
      </c>
      <c r="BE39" s="16">
        <v>0.65324866857028785</v>
      </c>
      <c r="BF39" s="16">
        <v>0.30070739342057751</v>
      </c>
      <c r="BG39" s="16">
        <v>1.196785814426462</v>
      </c>
      <c r="BH39" s="16">
        <v>0.27863469531474627</v>
      </c>
      <c r="BI39" s="16">
        <v>8.5437745621619543E-2</v>
      </c>
      <c r="BJ39" s="16">
        <v>9.6162177839167695E-2</v>
      </c>
      <c r="BK39" s="16">
        <v>0.28082673549508796</v>
      </c>
      <c r="BL39" s="16">
        <v>0.91748257245577536</v>
      </c>
      <c r="BM39" s="16">
        <v>4.6246478610485697E-2</v>
      </c>
      <c r="BN39" s="16">
        <v>0.17828986257272827</v>
      </c>
      <c r="BO39" s="16">
        <v>0.47383630307764135</v>
      </c>
      <c r="BP39" s="16">
        <v>1.7135943640540456</v>
      </c>
      <c r="BQ39" s="16" t="s">
        <v>1592</v>
      </c>
      <c r="BR39" s="16" t="s">
        <v>1592</v>
      </c>
      <c r="BS39" s="16" t="s">
        <v>1592</v>
      </c>
      <c r="BT39" s="16" t="s">
        <v>1592</v>
      </c>
    </row>
    <row r="40" spans="1:72" x14ac:dyDescent="0.35">
      <c r="A40">
        <v>28</v>
      </c>
      <c r="B40" t="s">
        <v>1874</v>
      </c>
      <c r="C40" t="b">
        <v>1</v>
      </c>
      <c r="D40" t="b">
        <v>0</v>
      </c>
      <c r="E40" s="1">
        <v>78.5169727567054</v>
      </c>
      <c r="F40" s="16">
        <v>0.25530166523213593</v>
      </c>
      <c r="G40" s="16">
        <v>0.95924694553647827</v>
      </c>
      <c r="H40" t="s">
        <v>1738</v>
      </c>
      <c r="I40" s="16">
        <v>0</v>
      </c>
      <c r="J40" s="16">
        <v>6.4333092558297889E-2</v>
      </c>
      <c r="K40" s="16">
        <v>0</v>
      </c>
      <c r="L40" s="16">
        <v>6.7730884881621156E-2</v>
      </c>
      <c r="M40" s="16">
        <v>0.28976266696342967</v>
      </c>
      <c r="N40" s="16">
        <v>0.14655306856646266</v>
      </c>
      <c r="O40" s="16">
        <v>0.71639126609256221</v>
      </c>
      <c r="P40" s="16">
        <v>0.27642349041632786</v>
      </c>
      <c r="Q40" s="16">
        <v>2.4749571816064697</v>
      </c>
      <c r="R40" s="16">
        <v>0</v>
      </c>
      <c r="S40" s="16">
        <v>0.47740280209581631</v>
      </c>
      <c r="T40" s="16">
        <v>0.47740280209581631</v>
      </c>
      <c r="U40" s="16">
        <v>0.21193553834709111</v>
      </c>
      <c r="V40" s="16">
        <v>2.9113547025498137</v>
      </c>
      <c r="W40" s="16">
        <v>9.9903387262719523E-2</v>
      </c>
      <c r="X40" s="16">
        <v>0.38027857282123345</v>
      </c>
      <c r="Y40" s="16">
        <v>5.2992273587325833E-2</v>
      </c>
      <c r="Z40" s="16">
        <v>0.10535160171189428</v>
      </c>
      <c r="AA40" s="16">
        <v>0.22681555094603456</v>
      </c>
      <c r="AB40" s="16">
        <v>0.34832889680540391</v>
      </c>
      <c r="AC40" s="16">
        <v>0.12465293791769572</v>
      </c>
      <c r="AD40" s="16">
        <v>0.21319409214689822</v>
      </c>
      <c r="AE40" s="16">
        <v>0.14902650328417733</v>
      </c>
      <c r="AF40" s="16">
        <v>0.49807031647772471</v>
      </c>
      <c r="AG40" s="16">
        <v>0.40558400067892619</v>
      </c>
      <c r="AH40" s="16">
        <v>0</v>
      </c>
      <c r="AI40" s="16">
        <v>0.49194376443840593</v>
      </c>
      <c r="AJ40" s="16">
        <v>0.51821385962685174</v>
      </c>
      <c r="AK40" s="16">
        <v>0.25264400492295458</v>
      </c>
      <c r="AL40" s="16">
        <v>0.26223962548537538</v>
      </c>
      <c r="AM40" s="16">
        <v>7.3086512652250857E-2</v>
      </c>
      <c r="AN40" s="16">
        <v>0.20538793796205401</v>
      </c>
      <c r="AO40" s="16">
        <v>1.1690846296466284</v>
      </c>
      <c r="AP40" s="16">
        <v>0</v>
      </c>
      <c r="AQ40" s="16">
        <v>1.5714285714285707</v>
      </c>
      <c r="AR40" s="16">
        <v>0</v>
      </c>
      <c r="AS40" s="16">
        <v>0</v>
      </c>
      <c r="AT40" s="16">
        <v>8.7459728148080895E-2</v>
      </c>
      <c r="AU40" s="16">
        <v>0</v>
      </c>
      <c r="AV40" s="16">
        <v>0.66666442783138535</v>
      </c>
      <c r="AW40" s="16">
        <v>0.1805732069370356</v>
      </c>
      <c r="AX40" s="16">
        <v>0</v>
      </c>
      <c r="AY40" s="16">
        <v>0</v>
      </c>
      <c r="AZ40" s="16">
        <v>0.66666666666666496</v>
      </c>
      <c r="BA40" s="16">
        <v>1</v>
      </c>
      <c r="BB40" s="16">
        <v>0</v>
      </c>
      <c r="BC40" s="16">
        <v>1.5022713359945614</v>
      </c>
      <c r="BD40" s="16">
        <v>0</v>
      </c>
      <c r="BE40" s="16">
        <v>0.95924694553647827</v>
      </c>
      <c r="BF40" s="16">
        <v>0.17653566126837372</v>
      </c>
      <c r="BG40" s="16">
        <v>1.6666666666666647</v>
      </c>
      <c r="BH40" s="16">
        <v>0.33333333333333237</v>
      </c>
      <c r="BI40" s="16">
        <v>0</v>
      </c>
      <c r="BJ40" s="16">
        <v>0.11088011305001366</v>
      </c>
      <c r="BK40" s="16">
        <v>0.34908935560618581</v>
      </c>
      <c r="BL40" s="16">
        <v>1.1620049119802007</v>
      </c>
      <c r="BM40" s="16">
        <v>6.9790999121904562E-2</v>
      </c>
      <c r="BN40" s="16">
        <v>0.2104229510581952</v>
      </c>
      <c r="BO40" s="16">
        <v>2.8571428571429136E-2</v>
      </c>
      <c r="BP40" s="16">
        <v>0.79999999999999982</v>
      </c>
      <c r="BQ40" s="16" t="s">
        <v>1592</v>
      </c>
      <c r="BR40" s="16" t="s">
        <v>1592</v>
      </c>
      <c r="BS40" s="16" t="s">
        <v>1592</v>
      </c>
      <c r="BT40" s="16" t="s">
        <v>1592</v>
      </c>
    </row>
    <row r="41" spans="1:72" x14ac:dyDescent="0.35">
      <c r="A41">
        <v>29</v>
      </c>
      <c r="B41" t="s">
        <v>151</v>
      </c>
      <c r="C41" t="b">
        <v>1</v>
      </c>
      <c r="D41" t="b">
        <v>0</v>
      </c>
      <c r="E41" s="1">
        <v>30.448238047581398</v>
      </c>
      <c r="F41" s="16">
        <v>0.31931911521245587</v>
      </c>
      <c r="G41" s="16">
        <v>0.6347177790246048</v>
      </c>
      <c r="H41" t="s">
        <v>1738</v>
      </c>
      <c r="I41" s="16">
        <v>0</v>
      </c>
      <c r="J41" s="16">
        <v>0</v>
      </c>
      <c r="K41" s="16">
        <v>2.5975398469174404E-2</v>
      </c>
      <c r="L41" s="16">
        <v>3.5374350048944292E-2</v>
      </c>
      <c r="M41" s="16">
        <v>0.19170162835878313</v>
      </c>
      <c r="N41" s="16">
        <v>0.11888124607728434</v>
      </c>
      <c r="O41" s="16">
        <v>0.90835891538610003</v>
      </c>
      <c r="P41" s="16">
        <v>0.22542326802446166</v>
      </c>
      <c r="Q41" s="16">
        <v>1.8103342982759552</v>
      </c>
      <c r="R41" s="16">
        <v>0</v>
      </c>
      <c r="S41" s="16">
        <v>0.35361325177495662</v>
      </c>
      <c r="T41" s="16">
        <v>0.46034547204632847</v>
      </c>
      <c r="U41" s="16">
        <v>0.17108418585576279</v>
      </c>
      <c r="V41" s="16">
        <v>2.8051716635441637</v>
      </c>
      <c r="W41" s="16">
        <v>6.4345084593914637E-2</v>
      </c>
      <c r="X41" s="16">
        <v>0.32707431047837909</v>
      </c>
      <c r="Y41" s="16">
        <v>2.9759151171660392E-2</v>
      </c>
      <c r="Z41" s="16">
        <v>6.089420242540422E-2</v>
      </c>
      <c r="AA41" s="16">
        <v>0.18096980390616157</v>
      </c>
      <c r="AB41" s="16">
        <v>0.30541852407262793</v>
      </c>
      <c r="AC41" s="16">
        <v>0.14469280510739124</v>
      </c>
      <c r="AD41" s="16">
        <v>0.12340853291447584</v>
      </c>
      <c r="AE41" s="16">
        <v>0.12896272069217196</v>
      </c>
      <c r="AF41" s="16">
        <v>0.32915164551455756</v>
      </c>
      <c r="AG41" s="16">
        <v>0.52938233010081603</v>
      </c>
      <c r="AH41" s="16">
        <v>0</v>
      </c>
      <c r="AI41" s="16">
        <v>0.40844959209865728</v>
      </c>
      <c r="AJ41" s="16">
        <v>0.42887143501805491</v>
      </c>
      <c r="AK41" s="16">
        <v>0.2138155821233283</v>
      </c>
      <c r="AL41" s="16">
        <v>0.44720173803809171</v>
      </c>
      <c r="AM41" s="16">
        <v>2.8535859017413179E-2</v>
      </c>
      <c r="AN41" s="16">
        <v>0.14115576568379007</v>
      </c>
      <c r="AO41" s="16">
        <v>0.84211981594042506</v>
      </c>
      <c r="AP41" s="16">
        <v>0.36399392680095688</v>
      </c>
      <c r="AQ41" s="16">
        <v>2.8661570484291059</v>
      </c>
      <c r="AR41" s="16">
        <v>0</v>
      </c>
      <c r="AS41" s="16">
        <v>5.4137929557198872E-2</v>
      </c>
      <c r="AT41" s="16">
        <v>5.0443899649419643E-2</v>
      </c>
      <c r="AU41" s="16">
        <v>0.434258880308247</v>
      </c>
      <c r="AV41" s="16">
        <v>0.5379873983140997</v>
      </c>
      <c r="AW41" s="16">
        <v>0.17214514837510508</v>
      </c>
      <c r="AX41" s="16">
        <v>0.22857049503845972</v>
      </c>
      <c r="AY41" s="16">
        <v>0.33938749041223049</v>
      </c>
      <c r="AZ41" s="16">
        <v>0.53798821977542577</v>
      </c>
      <c r="BA41" s="16">
        <v>0.77698785262442072</v>
      </c>
      <c r="BB41" s="16">
        <v>2.5975398469174404E-2</v>
      </c>
      <c r="BC41" s="16">
        <v>1.2572479358283091</v>
      </c>
      <c r="BD41" s="16">
        <v>8.2523973560149289E-2</v>
      </c>
      <c r="BE41" s="16">
        <v>0.6347177790246048</v>
      </c>
      <c r="BF41" s="16">
        <v>0.3113736550120314</v>
      </c>
      <c r="BG41" s="16">
        <v>1.205375309021254</v>
      </c>
      <c r="BH41" s="16">
        <v>0.27979519315870172</v>
      </c>
      <c r="BI41" s="16">
        <v>8.2523973560149289E-2</v>
      </c>
      <c r="BJ41" s="16">
        <v>9.6604138687349739E-2</v>
      </c>
      <c r="BK41" s="16">
        <v>0.28491052762448632</v>
      </c>
      <c r="BL41" s="16">
        <v>0.88136503174740932</v>
      </c>
      <c r="BM41" s="16">
        <v>4.3873080926973396E-2</v>
      </c>
      <c r="BN41" s="16">
        <v>0.17895359758024276</v>
      </c>
      <c r="BO41" s="16">
        <v>0.47217785731622497</v>
      </c>
      <c r="BP41" s="16">
        <v>1.7063099339003718</v>
      </c>
      <c r="BQ41" s="16" t="s">
        <v>1592</v>
      </c>
      <c r="BR41" s="16" t="s">
        <v>1592</v>
      </c>
      <c r="BS41" s="16" t="s">
        <v>1592</v>
      </c>
      <c r="BT41" s="16" t="s">
        <v>1592</v>
      </c>
    </row>
    <row r="42" spans="1:72" x14ac:dyDescent="0.35">
      <c r="A42">
        <v>30</v>
      </c>
      <c r="B42" t="s">
        <v>1886</v>
      </c>
      <c r="C42" t="b">
        <v>1</v>
      </c>
      <c r="D42" t="b">
        <v>0</v>
      </c>
      <c r="E42" s="1">
        <v>44.516673345590654</v>
      </c>
      <c r="F42" s="16">
        <v>0.37247386957369361</v>
      </c>
      <c r="G42" s="16">
        <v>0.92876191029358957</v>
      </c>
      <c r="H42" t="s">
        <v>1738</v>
      </c>
      <c r="I42" s="16">
        <v>0</v>
      </c>
      <c r="J42" s="16">
        <v>6.2081817979848131E-2</v>
      </c>
      <c r="K42" s="16">
        <v>4.5693322778314283E-2</v>
      </c>
      <c r="L42" s="16">
        <v>4.4341786334990418E-2</v>
      </c>
      <c r="M42" s="16">
        <v>0.21233235601431533</v>
      </c>
      <c r="N42" s="16">
        <v>0.1241140477945939</v>
      </c>
      <c r="O42" s="16">
        <v>1.1502746849135113</v>
      </c>
      <c r="P42" s="16">
        <v>0.3040538250138789</v>
      </c>
      <c r="Q42" s="16">
        <v>2.5529685980008967</v>
      </c>
      <c r="R42" s="16">
        <v>4.5693322778314283E-2</v>
      </c>
      <c r="S42" s="16">
        <v>0.63184419692806526</v>
      </c>
      <c r="T42" s="16">
        <v>0.63184419692806526</v>
      </c>
      <c r="U42" s="16">
        <v>0.2390142173977059</v>
      </c>
      <c r="V42" s="16">
        <v>3.4093123799692568</v>
      </c>
      <c r="W42" s="16">
        <v>0.1357019071166552</v>
      </c>
      <c r="X42" s="16">
        <v>0.38984159469287438</v>
      </c>
      <c r="Y42" s="16">
        <v>5.0509317836901158E-2</v>
      </c>
      <c r="Z42" s="16">
        <v>0.10370434578264009</v>
      </c>
      <c r="AA42" s="16">
        <v>0.25259021101806689</v>
      </c>
      <c r="AB42" s="16">
        <v>0.36210321907527176</v>
      </c>
      <c r="AC42" s="16">
        <v>0.15002078417043063</v>
      </c>
      <c r="AD42" s="16">
        <v>0.2781298213039145</v>
      </c>
      <c r="AE42" s="16">
        <v>0.13725596902339188</v>
      </c>
      <c r="AF42" s="16">
        <v>0.60122857799946217</v>
      </c>
      <c r="AG42" s="16">
        <v>0.50499339984062441</v>
      </c>
      <c r="AH42" s="16">
        <v>0</v>
      </c>
      <c r="AI42" s="16">
        <v>0.5259005737455873</v>
      </c>
      <c r="AJ42" s="16">
        <v>0.55169243700774029</v>
      </c>
      <c r="AK42" s="16">
        <v>0.22939614182058832</v>
      </c>
      <c r="AL42" s="16">
        <v>0.42096777056612655</v>
      </c>
      <c r="AM42" s="16">
        <v>3.645716556207268E-2</v>
      </c>
      <c r="AN42" s="16">
        <v>0.16937749256127055</v>
      </c>
      <c r="AO42" s="16">
        <v>0.96751678074239877</v>
      </c>
      <c r="AP42" s="16">
        <v>0.37591226681357237</v>
      </c>
      <c r="AQ42" s="16">
        <v>2.7346190099225547</v>
      </c>
      <c r="AR42" s="16">
        <v>4.5693322778314283E-2</v>
      </c>
      <c r="AS42" s="16">
        <v>4.5693322778314283E-2</v>
      </c>
      <c r="AT42" s="16">
        <v>8.5869125391750734E-2</v>
      </c>
      <c r="AU42" s="16">
        <v>0.45235183719210248</v>
      </c>
      <c r="AV42" s="16">
        <v>0.58815238763500144</v>
      </c>
      <c r="AW42" s="16">
        <v>0.2420838027802843</v>
      </c>
      <c r="AX42" s="16">
        <v>0.23022743856271988</v>
      </c>
      <c r="AY42" s="16">
        <v>0.34928170681072701</v>
      </c>
      <c r="AZ42" s="16">
        <v>0.5881536122455584</v>
      </c>
      <c r="BA42" s="16">
        <v>0.86192862368674583</v>
      </c>
      <c r="BB42" s="16">
        <v>4.5693322778314283E-2</v>
      </c>
      <c r="BC42" s="16">
        <v>1.6166623822970974</v>
      </c>
      <c r="BD42" s="16">
        <v>4.5693322778314283E-2</v>
      </c>
      <c r="BE42" s="16">
        <v>0.92876191029358957</v>
      </c>
      <c r="BF42" s="16">
        <v>0.29215557987979279</v>
      </c>
      <c r="BG42" s="16">
        <v>1.3733413302717441</v>
      </c>
      <c r="BH42" s="16">
        <v>0.30117055210706289</v>
      </c>
      <c r="BI42" s="16">
        <v>4.5693322778314283E-2</v>
      </c>
      <c r="BJ42" s="16">
        <v>0.10253184594899967</v>
      </c>
      <c r="BK42" s="16">
        <v>0.29974466549375034</v>
      </c>
      <c r="BL42" s="16">
        <v>1.1245888675299853</v>
      </c>
      <c r="BM42" s="16">
        <v>5.1160754449599555E-2</v>
      </c>
      <c r="BN42" s="16">
        <v>0.19153294474032889</v>
      </c>
      <c r="BO42" s="16">
        <v>0.49384760396902005</v>
      </c>
      <c r="BP42" s="16">
        <v>1.6142333069457822</v>
      </c>
      <c r="BQ42" s="16" t="s">
        <v>1592</v>
      </c>
      <c r="BR42" s="16" t="s">
        <v>1592</v>
      </c>
      <c r="BS42" s="16" t="s">
        <v>1592</v>
      </c>
      <c r="BT42" s="16" t="s">
        <v>1592</v>
      </c>
    </row>
    <row r="43" spans="1:72" x14ac:dyDescent="0.35">
      <c r="A43">
        <v>31</v>
      </c>
      <c r="B43" t="s">
        <v>159</v>
      </c>
      <c r="C43" t="b">
        <v>1</v>
      </c>
      <c r="D43" t="b">
        <v>0</v>
      </c>
      <c r="E43" s="1">
        <v>47.014919202637898</v>
      </c>
      <c r="F43" s="16">
        <v>0.33283990838807692</v>
      </c>
      <c r="G43" s="16">
        <v>0.8479213369243801</v>
      </c>
      <c r="H43" t="s">
        <v>1738</v>
      </c>
      <c r="I43" s="16">
        <v>0</v>
      </c>
      <c r="J43" s="16">
        <v>6.6786098803045757E-2</v>
      </c>
      <c r="K43" s="16">
        <v>0</v>
      </c>
      <c r="L43" s="16">
        <v>4.6947042140097039E-2</v>
      </c>
      <c r="M43" s="16">
        <v>0.22695266189617413</v>
      </c>
      <c r="N43" s="16">
        <v>0.13136643877608178</v>
      </c>
      <c r="O43" s="16">
        <v>1.0628438753632441</v>
      </c>
      <c r="P43" s="16">
        <v>0.2483829042880048</v>
      </c>
      <c r="Q43" s="16">
        <v>2.4012335936438314</v>
      </c>
      <c r="R43" s="16">
        <v>0</v>
      </c>
      <c r="S43" s="16">
        <v>0.566789960120613</v>
      </c>
      <c r="T43" s="16">
        <v>0.566789960120613</v>
      </c>
      <c r="U43" s="16">
        <v>0.18610350262078224</v>
      </c>
      <c r="V43" s="16">
        <v>3.236488186856386</v>
      </c>
      <c r="W43" s="16">
        <v>8.6438263747715238E-2</v>
      </c>
      <c r="X43" s="16">
        <v>0.33079860009708151</v>
      </c>
      <c r="Y43" s="16">
        <v>5.4210034093779225E-2</v>
      </c>
      <c r="Z43" s="16">
        <v>0.11124963269975452</v>
      </c>
      <c r="AA43" s="16">
        <v>0.19923743675752514</v>
      </c>
      <c r="AB43" s="16">
        <v>0.30395399245831967</v>
      </c>
      <c r="AC43" s="16">
        <v>0.15925172205369043</v>
      </c>
      <c r="AD43" s="16">
        <v>0.22627828003750561</v>
      </c>
      <c r="AE43" s="16">
        <v>0.14988552383546949</v>
      </c>
      <c r="AF43" s="16">
        <v>0.53705251702673684</v>
      </c>
      <c r="AG43" s="16">
        <v>0.57598066834032835</v>
      </c>
      <c r="AH43" s="16">
        <v>0</v>
      </c>
      <c r="AI43" s="16">
        <v>0.46072035017366009</v>
      </c>
      <c r="AJ43" s="16">
        <v>0.4854351827803447</v>
      </c>
      <c r="AK43" s="16">
        <v>0.25233464708795617</v>
      </c>
      <c r="AL43" s="16">
        <v>0.35711285323832054</v>
      </c>
      <c r="AM43" s="16">
        <v>3.6816789597242661E-2</v>
      </c>
      <c r="AN43" s="16">
        <v>0.18009357213159305</v>
      </c>
      <c r="AO43" s="16">
        <v>1.1231852418582862</v>
      </c>
      <c r="AP43" s="16">
        <v>0.31578947368421173</v>
      </c>
      <c r="AQ43" s="16">
        <v>2.5714285714285698</v>
      </c>
      <c r="AR43" s="16">
        <v>0</v>
      </c>
      <c r="AS43" s="16">
        <v>0</v>
      </c>
      <c r="AT43" s="16">
        <v>9.2702190598626055E-2</v>
      </c>
      <c r="AU43" s="16">
        <v>0.38888888888888862</v>
      </c>
      <c r="AV43" s="16">
        <v>0.66666524229462798</v>
      </c>
      <c r="AW43" s="16">
        <v>0.19103274059910413</v>
      </c>
      <c r="AX43" s="16">
        <v>0.17647058823529282</v>
      </c>
      <c r="AY43" s="16">
        <v>0.29032258064516059</v>
      </c>
      <c r="AZ43" s="16">
        <v>0.66666666666666785</v>
      </c>
      <c r="BA43" s="16">
        <v>1</v>
      </c>
      <c r="BB43" s="16">
        <v>0</v>
      </c>
      <c r="BC43" s="16">
        <v>1.5023215190918169</v>
      </c>
      <c r="BD43" s="16">
        <v>0</v>
      </c>
      <c r="BE43" s="16">
        <v>0.8479213369243801</v>
      </c>
      <c r="BF43" s="16">
        <v>0.23463910503836116</v>
      </c>
      <c r="BG43" s="16">
        <v>1.6666666666666696</v>
      </c>
      <c r="BH43" s="16">
        <v>0.33333333333333481</v>
      </c>
      <c r="BI43" s="16">
        <v>0</v>
      </c>
      <c r="BJ43" s="16">
        <v>0.11163054397270522</v>
      </c>
      <c r="BK43" s="16">
        <v>0.32528573613565626</v>
      </c>
      <c r="BL43" s="16">
        <v>1.0410757463986124</v>
      </c>
      <c r="BM43" s="16">
        <v>5.3870724582270268E-2</v>
      </c>
      <c r="BN43" s="16">
        <v>0.21013432065775506</v>
      </c>
      <c r="BO43" s="16">
        <v>0.42857142857142949</v>
      </c>
      <c r="BP43" s="16">
        <v>1.4999999999999987</v>
      </c>
      <c r="BQ43" s="16" t="s">
        <v>1592</v>
      </c>
      <c r="BR43" s="16" t="s">
        <v>1592</v>
      </c>
      <c r="BS43" s="16" t="s">
        <v>1592</v>
      </c>
      <c r="BT43" s="16" t="s">
        <v>1592</v>
      </c>
    </row>
    <row r="44" spans="1:72" x14ac:dyDescent="0.35">
      <c r="A44">
        <v>32</v>
      </c>
      <c r="B44" t="s">
        <v>150</v>
      </c>
      <c r="C44" t="b">
        <v>1</v>
      </c>
      <c r="D44" t="b">
        <v>1</v>
      </c>
      <c r="E44" s="1">
        <v>27.349352318666202</v>
      </c>
      <c r="F44" s="16">
        <v>0.31262214096468233</v>
      </c>
      <c r="G44" s="16">
        <v>1.0136664069701222</v>
      </c>
      <c r="H44" t="s">
        <v>1738</v>
      </c>
      <c r="I44" s="16">
        <v>0</v>
      </c>
      <c r="J44" s="16">
        <v>0</v>
      </c>
      <c r="K44" s="16">
        <v>0</v>
      </c>
      <c r="L44" s="16">
        <v>9.4382056127067182E-2</v>
      </c>
      <c r="M44" s="16">
        <v>0.61525737190394869</v>
      </c>
      <c r="N44" s="16">
        <v>6.9226520221350452E-2</v>
      </c>
      <c r="O44" s="16">
        <v>0.32168090253768433</v>
      </c>
      <c r="P44" s="16">
        <v>0.19416645763210383</v>
      </c>
      <c r="Q44" s="16">
        <v>2.2522406171938973</v>
      </c>
      <c r="R44" s="16">
        <v>0</v>
      </c>
      <c r="S44" s="16">
        <v>0.15215810617109171</v>
      </c>
      <c r="T44" s="16">
        <v>0.15215810617109171</v>
      </c>
      <c r="U44" s="16">
        <v>0.1344420183923829</v>
      </c>
      <c r="V44" s="16">
        <v>1.7381469939337362</v>
      </c>
      <c r="W44" s="16">
        <v>6.3769600773844193E-2</v>
      </c>
      <c r="X44" s="16">
        <v>0.23361467888656029</v>
      </c>
      <c r="Y44" s="16">
        <v>1.6978235808307263E-2</v>
      </c>
      <c r="Z44" s="16">
        <v>3.4226572608567762E-2</v>
      </c>
      <c r="AA44" s="16">
        <v>0.14353276382971658</v>
      </c>
      <c r="AB44" s="16">
        <v>0.21540066672291269</v>
      </c>
      <c r="AC44" s="16">
        <v>0.11610831825284285</v>
      </c>
      <c r="AD44" s="16">
        <v>0</v>
      </c>
      <c r="AE44" s="16">
        <v>0.14936420763378067</v>
      </c>
      <c r="AF44" s="16">
        <v>0.25866440901263155</v>
      </c>
      <c r="AG44" s="16">
        <v>0.34344813216323944</v>
      </c>
      <c r="AH44" s="16">
        <v>0</v>
      </c>
      <c r="AI44" s="16">
        <v>0.39492075448783304</v>
      </c>
      <c r="AJ44" s="16">
        <v>0.41998910676422674</v>
      </c>
      <c r="AK44" s="16">
        <v>0.25169251618231159</v>
      </c>
      <c r="AL44" s="16">
        <v>0.22558880054589148</v>
      </c>
      <c r="AM44" s="16">
        <v>5.6516642495071379E-2</v>
      </c>
      <c r="AN44" s="16">
        <v>0.22218063921183107</v>
      </c>
      <c r="AO44" s="16">
        <v>1.1997008235254332</v>
      </c>
      <c r="AP44" s="16">
        <v>0.31578947368421173</v>
      </c>
      <c r="AQ44" s="16">
        <v>2.5714285714285716</v>
      </c>
      <c r="AR44" s="16">
        <v>0</v>
      </c>
      <c r="AS44" s="16">
        <v>0</v>
      </c>
      <c r="AT44" s="16">
        <v>2.843623378298088E-2</v>
      </c>
      <c r="AU44" s="16">
        <v>0.38888888888888884</v>
      </c>
      <c r="AV44" s="16">
        <v>0.66666235720739886</v>
      </c>
      <c r="AW44" s="16">
        <v>5.7036450582831577E-2</v>
      </c>
      <c r="AX44" s="16">
        <v>0.17647058823529349</v>
      </c>
      <c r="AY44" s="16">
        <v>0.2903225806451617</v>
      </c>
      <c r="AZ44" s="16">
        <v>0.66666666666666585</v>
      </c>
      <c r="BA44" s="16">
        <v>1</v>
      </c>
      <c r="BB44" s="16">
        <v>0</v>
      </c>
      <c r="BC44" s="16">
        <v>1.5032665678512598</v>
      </c>
      <c r="BD44" s="16">
        <v>0</v>
      </c>
      <c r="BE44" s="16">
        <v>1.0136664069701222</v>
      </c>
      <c r="BF44" s="16">
        <v>0.15331780596378319</v>
      </c>
      <c r="BG44" s="16">
        <v>1.6666666666666661</v>
      </c>
      <c r="BH44" s="16">
        <v>0.33333333333333304</v>
      </c>
      <c r="BI44" s="16">
        <v>0</v>
      </c>
      <c r="BJ44" s="16">
        <v>0.11036974398453436</v>
      </c>
      <c r="BK44" s="16">
        <v>0.2639836556278552</v>
      </c>
      <c r="BL44" s="16">
        <v>0.7154142987129386</v>
      </c>
      <c r="BM44" s="16">
        <v>0.25000000000000089</v>
      </c>
      <c r="BN44" s="16">
        <v>0.20896766698220604</v>
      </c>
      <c r="BO44" s="16">
        <v>0.42857142857142727</v>
      </c>
      <c r="BP44" s="16">
        <v>1.5000000000000018</v>
      </c>
      <c r="BQ44" s="16" t="s">
        <v>1592</v>
      </c>
      <c r="BR44" s="16" t="s">
        <v>1592</v>
      </c>
      <c r="BS44" s="16" t="s">
        <v>1592</v>
      </c>
      <c r="BT44" s="16" t="s">
        <v>1592</v>
      </c>
    </row>
    <row r="45" spans="1:72" x14ac:dyDescent="0.35">
      <c r="A45">
        <v>33</v>
      </c>
      <c r="B45" t="s">
        <v>364</v>
      </c>
      <c r="C45" t="b">
        <v>1</v>
      </c>
      <c r="D45" t="b">
        <v>0</v>
      </c>
      <c r="E45" s="1">
        <v>41.343018611081305</v>
      </c>
      <c r="F45" s="16">
        <v>0.32208803354404664</v>
      </c>
      <c r="G45" s="16">
        <v>0.75094700782172352</v>
      </c>
      <c r="H45" t="s">
        <v>1738</v>
      </c>
      <c r="I45" s="16">
        <v>0</v>
      </c>
      <c r="J45" s="16">
        <v>0</v>
      </c>
      <c r="K45" s="16">
        <v>0</v>
      </c>
      <c r="L45" s="16">
        <v>4.3271336074848454E-2</v>
      </c>
      <c r="M45" s="16">
        <v>0.17219037167967155</v>
      </c>
      <c r="N45" s="16">
        <v>0.1430099028678804</v>
      </c>
      <c r="O45" s="16">
        <v>0.75449047550269599</v>
      </c>
      <c r="P45" s="16">
        <v>0.2084744688301825</v>
      </c>
      <c r="Q45" s="16">
        <v>1.8795286267313722</v>
      </c>
      <c r="R45" s="16">
        <v>0</v>
      </c>
      <c r="S45" s="16">
        <v>0.33449478509435293</v>
      </c>
      <c r="T45" s="16">
        <v>0.41976888145900149</v>
      </c>
      <c r="U45" s="16">
        <v>0.15306403628250864</v>
      </c>
      <c r="V45" s="16">
        <v>2.82999607379032</v>
      </c>
      <c r="W45" s="16">
        <v>7.2084712638242676E-2</v>
      </c>
      <c r="X45" s="16">
        <v>0.26765165231702737</v>
      </c>
      <c r="Y45" s="16">
        <v>3.3744452742445974E-2</v>
      </c>
      <c r="Z45" s="16">
        <v>6.824088920490623E-2</v>
      </c>
      <c r="AA45" s="16" t="s">
        <v>1592</v>
      </c>
      <c r="AB45" s="16" t="s">
        <v>1592</v>
      </c>
      <c r="AC45" s="16">
        <v>0.15693115293289139</v>
      </c>
      <c r="AD45" s="16">
        <v>0.13685405401726092</v>
      </c>
      <c r="AE45" s="16">
        <v>0.13813036366028486</v>
      </c>
      <c r="AF45" s="16">
        <v>0.36373806120862717</v>
      </c>
      <c r="AG45" s="16">
        <v>0.486569945501655</v>
      </c>
      <c r="AH45" s="16">
        <v>0</v>
      </c>
      <c r="AI45" s="16">
        <v>0.39445294784790974</v>
      </c>
      <c r="AJ45" s="16">
        <v>0.41583717726523228</v>
      </c>
      <c r="AK45" s="16">
        <v>0.23107477527015807</v>
      </c>
      <c r="AL45" s="16">
        <v>0.40420940397632554</v>
      </c>
      <c r="AM45" s="16">
        <v>3.0163659022965028E-2</v>
      </c>
      <c r="AN45" s="16">
        <v>0.16545781120796366</v>
      </c>
      <c r="AO45" s="16">
        <v>0.97038178263300368</v>
      </c>
      <c r="AP45" s="16">
        <v>0.37463976871680016</v>
      </c>
      <c r="AQ45" s="16">
        <v>2.7311650865170312</v>
      </c>
      <c r="AR45" s="16">
        <v>0</v>
      </c>
      <c r="AS45" s="16">
        <v>4.4726224224769684E-2</v>
      </c>
      <c r="AT45" s="16">
        <v>5.6629091181926494E-2</v>
      </c>
      <c r="AU45" s="16">
        <v>0.45100864475662394</v>
      </c>
      <c r="AV45" s="16">
        <v>0.59350387335872345</v>
      </c>
      <c r="AW45" s="16">
        <v>0.11646843655855443</v>
      </c>
      <c r="AX45" s="16">
        <v>0.16234432680796407</v>
      </c>
      <c r="AY45" s="16">
        <v>0.34803383770937857</v>
      </c>
      <c r="AZ45" s="16">
        <v>0.59350521152451319</v>
      </c>
      <c r="BA45" s="16">
        <v>0.8711377066132644</v>
      </c>
      <c r="BB45" s="16">
        <v>0</v>
      </c>
      <c r="BC45" s="16">
        <v>1.2677669383863357</v>
      </c>
      <c r="BD45" s="16">
        <v>4.4726224224769684E-2</v>
      </c>
      <c r="BE45" s="16">
        <v>0.75094700782172352</v>
      </c>
      <c r="BF45" s="16">
        <v>0.20511178194966262</v>
      </c>
      <c r="BG45" s="16">
        <v>1.3920997872845509</v>
      </c>
      <c r="BH45" s="16">
        <v>0.30341202534685907</v>
      </c>
      <c r="BI45" s="16">
        <v>4.4726224224769684E-2</v>
      </c>
      <c r="BJ45" s="16">
        <v>0.1031377343462665</v>
      </c>
      <c r="BK45" s="16">
        <v>0.33250294305863992</v>
      </c>
      <c r="BL45" s="16">
        <v>0.99100127881563083</v>
      </c>
      <c r="BM45" s="16">
        <v>5.3962617514538902E-2</v>
      </c>
      <c r="BN45" s="16">
        <v>0.19282160153878669</v>
      </c>
      <c r="BO45" s="16">
        <v>0.49246603460681149</v>
      </c>
      <c r="BP45" s="16">
        <v>1.6118155605619169</v>
      </c>
      <c r="BQ45" s="16" t="s">
        <v>1592</v>
      </c>
      <c r="BR45" s="16" t="s">
        <v>1592</v>
      </c>
      <c r="BS45" s="16" t="s">
        <v>1592</v>
      </c>
      <c r="BT45" s="16" t="s">
        <v>1592</v>
      </c>
    </row>
    <row r="46" spans="1:72" x14ac:dyDescent="0.35">
      <c r="A46">
        <v>34</v>
      </c>
      <c r="B46" t="s">
        <v>1887</v>
      </c>
      <c r="C46" t="b">
        <v>1</v>
      </c>
      <c r="D46" t="b">
        <v>1</v>
      </c>
      <c r="E46" s="1">
        <v>20.320791787805781</v>
      </c>
      <c r="F46" s="16">
        <v>0.43575945237407226</v>
      </c>
      <c r="G46" s="16">
        <v>0.99161606195986352</v>
      </c>
      <c r="H46" t="s">
        <v>1738</v>
      </c>
      <c r="I46" s="16">
        <v>0</v>
      </c>
      <c r="J46" s="16">
        <v>0</v>
      </c>
      <c r="K46" s="16">
        <v>8.9588553602367282E-2</v>
      </c>
      <c r="L46" s="16">
        <v>6.8465966628333819E-2</v>
      </c>
      <c r="M46" s="16">
        <v>0.29356999730705824</v>
      </c>
      <c r="N46" s="16">
        <v>0.15143869807832533</v>
      </c>
      <c r="O46" s="16">
        <v>0.4847346904229386</v>
      </c>
      <c r="P46" s="16">
        <v>0.26505593866627719</v>
      </c>
      <c r="Q46" s="16">
        <v>1.8011803123307488</v>
      </c>
      <c r="R46" s="16">
        <v>0</v>
      </c>
      <c r="S46" s="16">
        <v>0.18749323405311613</v>
      </c>
      <c r="T46" s="16">
        <v>0.30008819789133701</v>
      </c>
      <c r="U46" s="16">
        <v>0.20959382912946123</v>
      </c>
      <c r="V46" s="16">
        <v>2.0322596868557707</v>
      </c>
      <c r="W46" s="16">
        <v>0.14709441671293888</v>
      </c>
      <c r="X46" s="16">
        <v>0.43728327848503912</v>
      </c>
      <c r="Y46" s="16">
        <v>7.6521741937933818E-3</v>
      </c>
      <c r="Z46" s="16">
        <v>1.5395195764477787E-2</v>
      </c>
      <c r="AA46" s="16">
        <v>0.21754330636823438</v>
      </c>
      <c r="AB46" s="16">
        <v>0.41736400578173205</v>
      </c>
      <c r="AC46" s="16">
        <v>0.19456506686476671</v>
      </c>
      <c r="AD46" s="16">
        <v>0</v>
      </c>
      <c r="AE46" s="16">
        <v>9.7160601203382102E-2</v>
      </c>
      <c r="AF46" s="16">
        <v>0.14239703891427036</v>
      </c>
      <c r="AG46" s="16">
        <v>0.14836078891241633</v>
      </c>
      <c r="AH46" s="16">
        <v>8.9588553602367282E-2</v>
      </c>
      <c r="AI46" s="16">
        <v>0.44498751527337044</v>
      </c>
      <c r="AJ46" s="16">
        <v>0.46718742652697332</v>
      </c>
      <c r="AK46" s="16">
        <v>0.16070048344577037</v>
      </c>
      <c r="AL46" s="16">
        <v>0.43625967165455193</v>
      </c>
      <c r="AM46" s="16">
        <v>3.7095701926677771E-2</v>
      </c>
      <c r="AN46" s="16">
        <v>0.30375798250138608</v>
      </c>
      <c r="AO46" s="16">
        <v>1.1142141720942513</v>
      </c>
      <c r="AP46" s="16">
        <v>0.55237100993031518</v>
      </c>
      <c r="AQ46" s="16">
        <v>3.2135784555251377</v>
      </c>
      <c r="AR46" s="16">
        <v>8.9588553602367282E-2</v>
      </c>
      <c r="AS46" s="16">
        <v>0.1798019675470377</v>
      </c>
      <c r="AT46" s="16">
        <v>1.2808451418242273E-2</v>
      </c>
      <c r="AU46" s="16">
        <v>0.63861384381533171</v>
      </c>
      <c r="AV46" s="16">
        <v>0.37784725272488373</v>
      </c>
      <c r="AW46" s="16">
        <v>0.22347390529607392</v>
      </c>
      <c r="AX46" s="16">
        <v>0.38800231476122127</v>
      </c>
      <c r="AY46" s="16">
        <v>0.5223251194155345</v>
      </c>
      <c r="AZ46" s="16">
        <v>0.37784982729082017</v>
      </c>
      <c r="BA46" s="16">
        <v>0.52158222226359041</v>
      </c>
      <c r="BB46" s="16">
        <v>8.9588553602367282E-2</v>
      </c>
      <c r="BC46" s="16">
        <v>1.3260947210768141</v>
      </c>
      <c r="BD46" s="16">
        <v>0.1798019675470377</v>
      </c>
      <c r="BE46" s="16">
        <v>0.99161606195986352</v>
      </c>
      <c r="BF46" s="16">
        <v>0.35447442952997599</v>
      </c>
      <c r="BG46" s="16">
        <v>0.74974062288028587</v>
      </c>
      <c r="BH46" s="16">
        <v>0.20684720000737244</v>
      </c>
      <c r="BI46" s="16">
        <v>0.1798019675470377</v>
      </c>
      <c r="BJ46" s="16">
        <v>7.3067105547632405E-2</v>
      </c>
      <c r="BK46" s="16">
        <v>0.32965210646655319</v>
      </c>
      <c r="BL46" s="16">
        <v>0.9714223603303711</v>
      </c>
      <c r="BM46" s="16">
        <v>0.15890399088882656</v>
      </c>
      <c r="BN46" s="16">
        <v>0.13547340535427854</v>
      </c>
      <c r="BO46" s="16">
        <v>0.68543138221005395</v>
      </c>
      <c r="BP46" s="16">
        <v>1.9495049188675941</v>
      </c>
      <c r="BQ46" s="16" t="s">
        <v>1592</v>
      </c>
      <c r="BR46" s="16" t="s">
        <v>1592</v>
      </c>
      <c r="BS46" s="16" t="s">
        <v>1592</v>
      </c>
      <c r="BT46" s="16" t="s">
        <v>1592</v>
      </c>
    </row>
    <row r="47" spans="1:72" x14ac:dyDescent="0.35">
      <c r="A47">
        <v>35</v>
      </c>
      <c r="B47" t="s">
        <v>170</v>
      </c>
      <c r="C47" t="b">
        <v>1</v>
      </c>
      <c r="D47" t="b">
        <v>0</v>
      </c>
      <c r="E47" s="1">
        <v>27.894651667050006</v>
      </c>
      <c r="F47" s="16">
        <v>0.30952931180076321</v>
      </c>
      <c r="G47" s="16">
        <v>0.61408450645573609</v>
      </c>
      <c r="H47" t="s">
        <v>1738</v>
      </c>
      <c r="I47" s="16">
        <v>2.3641971008815377E-2</v>
      </c>
      <c r="J47" s="16">
        <v>0</v>
      </c>
      <c r="K47" s="16">
        <v>1.4450198618583432E-2</v>
      </c>
      <c r="L47" s="16">
        <v>3.231176798791946E-2</v>
      </c>
      <c r="M47" s="16">
        <v>0.12467667638615532</v>
      </c>
      <c r="N47" s="16">
        <v>0.13094125320285621</v>
      </c>
      <c r="O47" s="16">
        <v>0.79865875065689762</v>
      </c>
      <c r="P47" s="16">
        <v>0.19001618327346237</v>
      </c>
      <c r="Q47" s="16">
        <v>1.3506671173145963</v>
      </c>
      <c r="R47" s="16">
        <v>0</v>
      </c>
      <c r="S47" s="16">
        <v>0.28562379467097965</v>
      </c>
      <c r="T47" s="16">
        <v>0.48544178804884908</v>
      </c>
      <c r="U47" s="16">
        <v>0.14342620481638191</v>
      </c>
      <c r="V47" s="16">
        <v>3.1117907969925875</v>
      </c>
      <c r="W47" s="16">
        <v>7.5943948232451097E-2</v>
      </c>
      <c r="X47" s="16">
        <v>0.32963905922303804</v>
      </c>
      <c r="Y47" s="16">
        <v>2.6627573194165199E-2</v>
      </c>
      <c r="Z47" s="16">
        <v>7.0526817080850179E-2</v>
      </c>
      <c r="AA47" s="16">
        <v>0.15208212042838776</v>
      </c>
      <c r="AB47" s="16">
        <v>0.30954015741450891</v>
      </c>
      <c r="AC47" s="16">
        <v>0.14468285424488481</v>
      </c>
      <c r="AD47" s="16">
        <v>0.12643374469298174</v>
      </c>
      <c r="AE47" s="16">
        <v>0.1159809442671258</v>
      </c>
      <c r="AF47" s="16">
        <v>0.31177193294390682</v>
      </c>
      <c r="AG47" s="16">
        <v>0.41583300981942362</v>
      </c>
      <c r="AH47" s="16">
        <v>0</v>
      </c>
      <c r="AI47" s="16">
        <v>0.34268630967690927</v>
      </c>
      <c r="AJ47" s="16">
        <v>0.3594587134264573</v>
      </c>
      <c r="AK47" s="16">
        <v>0.19107320445167564</v>
      </c>
      <c r="AL47" s="16">
        <v>0.51842610052097959</v>
      </c>
      <c r="AM47" s="16">
        <v>2.0397178545992878E-2</v>
      </c>
      <c r="AN47" s="16">
        <v>0.15543967640479872</v>
      </c>
      <c r="AO47" s="16">
        <v>0.77549424686299351</v>
      </c>
      <c r="AP47" s="16">
        <v>0.40684149678031534</v>
      </c>
      <c r="AQ47" s="16">
        <v>3.1405904690058444</v>
      </c>
      <c r="AR47" s="16">
        <v>1.4450198618583432E-2</v>
      </c>
      <c r="AS47" s="16">
        <v>7.2049481563437823E-2</v>
      </c>
      <c r="AT47" s="16">
        <v>6.0849233889187948E-2</v>
      </c>
      <c r="AU47" s="16">
        <v>0.42085063257014266</v>
      </c>
      <c r="AV47" s="16">
        <v>0.46719844647870468</v>
      </c>
      <c r="AW47" s="16">
        <v>0.18044086816664739</v>
      </c>
      <c r="AX47" s="16">
        <v>0.23438491196186217</v>
      </c>
      <c r="AY47" s="16">
        <v>0.38268739481925729</v>
      </c>
      <c r="AZ47" s="16">
        <v>0.46719930258579856</v>
      </c>
      <c r="BA47" s="16">
        <v>0.66123076646774837</v>
      </c>
      <c r="BB47" s="16">
        <v>1.4450198618583432E-2</v>
      </c>
      <c r="BC47" s="16">
        <v>0.98044482596078764</v>
      </c>
      <c r="BD47" s="16">
        <v>0.12928990119587946</v>
      </c>
      <c r="BE47" s="16">
        <v>0.61408450645573609</v>
      </c>
      <c r="BF47" s="16">
        <v>0.29129875725731069</v>
      </c>
      <c r="BG47" s="16">
        <v>0.99023131012891175</v>
      </c>
      <c r="BH47" s="16">
        <v>0.24846803020596453</v>
      </c>
      <c r="BI47" s="16">
        <v>0.12928990119587946</v>
      </c>
      <c r="BJ47" s="16">
        <v>8.7097418557228412E-2</v>
      </c>
      <c r="BK47" s="16">
        <v>0.2857000733656796</v>
      </c>
      <c r="BL47" s="16">
        <v>0.91728800291641899</v>
      </c>
      <c r="BM47" s="16">
        <v>4.4551941562560593E-2</v>
      </c>
      <c r="BN47" s="16">
        <v>0.16035605793338559</v>
      </c>
      <c r="BO47" s="16">
        <v>0.45465677178861563</v>
      </c>
      <c r="BP47" s="16">
        <v>1.8984133283040947</v>
      </c>
      <c r="BQ47" s="16" t="s">
        <v>1592</v>
      </c>
      <c r="BR47" s="16" t="s">
        <v>1592</v>
      </c>
      <c r="BS47" s="16" t="s">
        <v>1592</v>
      </c>
      <c r="BT47" s="16" t="s">
        <v>1592</v>
      </c>
    </row>
    <row r="48" spans="1:72" x14ac:dyDescent="0.35">
      <c r="A48">
        <v>36</v>
      </c>
      <c r="B48" t="s">
        <v>155</v>
      </c>
      <c r="C48" t="b">
        <v>1</v>
      </c>
      <c r="D48" t="b">
        <v>1</v>
      </c>
      <c r="E48" s="1">
        <v>23.438604010527094</v>
      </c>
      <c r="F48" s="16">
        <v>0.41991161344343092</v>
      </c>
      <c r="G48" s="16">
        <v>1.1189629299023549</v>
      </c>
      <c r="H48" t="s">
        <v>1738</v>
      </c>
      <c r="I48" s="16">
        <v>0</v>
      </c>
      <c r="J48" s="16">
        <v>0</v>
      </c>
      <c r="K48" s="16">
        <v>8.6422053218982109E-2</v>
      </c>
      <c r="L48" s="16">
        <v>7.980904768335173E-2</v>
      </c>
      <c r="M48" s="16">
        <v>0.53372937130842257</v>
      </c>
      <c r="N48" s="16">
        <v>0.16200895257675008</v>
      </c>
      <c r="O48" s="16">
        <v>0.35502327714624804</v>
      </c>
      <c r="P48" s="16">
        <v>0.28238784920610471</v>
      </c>
      <c r="Q48" s="16">
        <v>2.4927159105999785</v>
      </c>
      <c r="R48" s="16">
        <v>0</v>
      </c>
      <c r="S48" s="16">
        <v>0.16329669426463544</v>
      </c>
      <c r="T48" s="16">
        <v>0.16329669426463544</v>
      </c>
      <c r="U48" s="16">
        <v>0.21833910145157542</v>
      </c>
      <c r="V48" s="16">
        <v>1.6833452666699049</v>
      </c>
      <c r="W48" s="16">
        <v>0.14929776837343689</v>
      </c>
      <c r="X48" s="16">
        <v>0.31407146322262558</v>
      </c>
      <c r="Y48" s="16">
        <v>6.668654608222413E-3</v>
      </c>
      <c r="Z48" s="16">
        <v>1.342487882617216E-2</v>
      </c>
      <c r="AA48" s="16">
        <v>0.22717395623536829</v>
      </c>
      <c r="AB48" s="16">
        <v>0.29656319406693488</v>
      </c>
      <c r="AC48" s="16">
        <v>0.2183473020741209</v>
      </c>
      <c r="AD48" s="16">
        <v>0</v>
      </c>
      <c r="AE48" s="16">
        <v>0.12886542934276424</v>
      </c>
      <c r="AF48" s="16">
        <v>0.17117087457955615</v>
      </c>
      <c r="AG48" s="16">
        <v>0.31949826662747349</v>
      </c>
      <c r="AH48" s="16">
        <v>8.6422053218982109E-2</v>
      </c>
      <c r="AI48" s="16">
        <v>0.49819928093341548</v>
      </c>
      <c r="AJ48" s="16">
        <v>0.52484875314737556</v>
      </c>
      <c r="AK48" s="16">
        <v>0.21450429917436775</v>
      </c>
      <c r="AL48" s="16">
        <v>0.36799372761635829</v>
      </c>
      <c r="AM48" s="16">
        <v>5.3291479112361317E-2</v>
      </c>
      <c r="AN48" s="16">
        <v>0.30630250468690656</v>
      </c>
      <c r="AO48" s="16">
        <v>1.3511760284280632</v>
      </c>
      <c r="AP48" s="16">
        <v>0.42950270160392501</v>
      </c>
      <c r="AQ48" s="16">
        <v>2.8800787614963679</v>
      </c>
      <c r="AR48" s="16">
        <v>8.6422053218982109E-2</v>
      </c>
      <c r="AS48" s="16">
        <v>8.6422053218982109E-2</v>
      </c>
      <c r="AT48" s="16">
        <v>1.1163111494729261E-2</v>
      </c>
      <c r="AU48" s="16">
        <v>0.50891951835969906</v>
      </c>
      <c r="AV48" s="16">
        <v>0.5417420584855468</v>
      </c>
      <c r="AW48" s="16">
        <v>0.11407564557432281</v>
      </c>
      <c r="AX48" s="16">
        <v>0.27814359202233296</v>
      </c>
      <c r="AY48" s="16">
        <v>0.40183490737933214</v>
      </c>
      <c r="AZ48" s="16">
        <v>0.5417450329339446</v>
      </c>
      <c r="BA48" s="16">
        <v>0.7832635795988645</v>
      </c>
      <c r="BB48" s="16">
        <v>8.6422053218982109E-2</v>
      </c>
      <c r="BC48" s="16">
        <v>1.7196154369431516</v>
      </c>
      <c r="BD48" s="16">
        <v>8.6422053218982109E-2</v>
      </c>
      <c r="BE48" s="16">
        <v>1.1189629299023549</v>
      </c>
      <c r="BF48" s="16">
        <v>0.27612235469909718</v>
      </c>
      <c r="BG48" s="16">
        <v>1.2174817536047775</v>
      </c>
      <c r="BH48" s="16">
        <v>0.28141911723350144</v>
      </c>
      <c r="BI48" s="16">
        <v>8.6422053218982109E-2</v>
      </c>
      <c r="BJ48" s="16">
        <v>9.5906407640069746E-2</v>
      </c>
      <c r="BK48" s="16">
        <v>0.38340966681766031</v>
      </c>
      <c r="BL48" s="16">
        <v>0.7868617241173177</v>
      </c>
      <c r="BM48" s="16">
        <v>0.2131390150917718</v>
      </c>
      <c r="BN48" s="16">
        <v>0.17902971043598703</v>
      </c>
      <c r="BO48" s="16">
        <v>0.55203150459854688</v>
      </c>
      <c r="BP48" s="16">
        <v>1.7160551330474552</v>
      </c>
      <c r="BQ48" s="16" t="s">
        <v>1592</v>
      </c>
      <c r="BR48" s="16" t="s">
        <v>1592</v>
      </c>
      <c r="BS48" s="16" t="s">
        <v>1592</v>
      </c>
      <c r="BT48" s="16" t="s">
        <v>1592</v>
      </c>
    </row>
    <row r="49" spans="1:72" x14ac:dyDescent="0.35">
      <c r="A49">
        <v>37</v>
      </c>
      <c r="B49" t="s">
        <v>1888</v>
      </c>
      <c r="C49" t="b">
        <v>1</v>
      </c>
      <c r="D49" t="b">
        <v>1</v>
      </c>
      <c r="E49" s="1">
        <v>22.044991533651345</v>
      </c>
      <c r="F49" s="16">
        <v>0.4056556628936831</v>
      </c>
      <c r="G49" s="16">
        <v>1.1738436436480146</v>
      </c>
      <c r="H49" t="s">
        <v>1738</v>
      </c>
      <c r="I49" s="16">
        <v>0</v>
      </c>
      <c r="J49" s="16">
        <v>0</v>
      </c>
      <c r="K49" s="16">
        <v>8.2227485509590803E-2</v>
      </c>
      <c r="L49" s="16">
        <v>7.4709244714273204E-2</v>
      </c>
      <c r="M49" s="16">
        <v>0.32661482298873312</v>
      </c>
      <c r="N49" s="16">
        <v>5.6704180292715956E-2</v>
      </c>
      <c r="O49" s="16">
        <v>0.3577530775725879</v>
      </c>
      <c r="P49" s="16">
        <v>0.28225323898163657</v>
      </c>
      <c r="Q49" s="16">
        <v>2.4916914877567602</v>
      </c>
      <c r="R49" s="16">
        <v>0</v>
      </c>
      <c r="S49" s="16">
        <v>8.6303070128840531E-2</v>
      </c>
      <c r="T49" s="16">
        <v>0.18806029516178624</v>
      </c>
      <c r="U49" s="16">
        <v>0.21796772313235246</v>
      </c>
      <c r="V49" s="16">
        <v>1.7669259274403997</v>
      </c>
      <c r="W49" s="16">
        <v>5.2537440277494962E-2</v>
      </c>
      <c r="X49" s="16">
        <v>0.3170606943090466</v>
      </c>
      <c r="Y49" s="16">
        <v>9.2837684002158305E-3</v>
      </c>
      <c r="Z49" s="16">
        <v>1.8725603119069456E-2</v>
      </c>
      <c r="AA49" s="16">
        <v>0.2270914369719832</v>
      </c>
      <c r="AB49" s="16">
        <v>0.29890047726012137</v>
      </c>
      <c r="AC49" s="16">
        <v>0.20072545046451729</v>
      </c>
      <c r="AD49" s="16">
        <v>0</v>
      </c>
      <c r="AE49" s="16">
        <v>0.12998144225028696</v>
      </c>
      <c r="AF49" s="16">
        <v>0.18902431397826258</v>
      </c>
      <c r="AG49" s="16">
        <v>0.26762697924569445</v>
      </c>
      <c r="AH49" s="16">
        <v>8.2227485509590803E-2</v>
      </c>
      <c r="AI49" s="16">
        <v>0.4977597592760119</v>
      </c>
      <c r="AJ49" s="16">
        <v>0.52467565022815732</v>
      </c>
      <c r="AK49" s="16">
        <v>0.21684995341227009</v>
      </c>
      <c r="AL49" s="16">
        <v>0.31889451413690262</v>
      </c>
      <c r="AM49" s="16">
        <v>4.0091551681493254E-2</v>
      </c>
      <c r="AN49" s="16">
        <v>0.1958071271617563</v>
      </c>
      <c r="AO49" s="16">
        <v>0.94011569467913358</v>
      </c>
      <c r="AP49" s="16">
        <v>0.42398353356525176</v>
      </c>
      <c r="AQ49" s="16">
        <v>2.8650981625342555</v>
      </c>
      <c r="AR49" s="16">
        <v>0</v>
      </c>
      <c r="AS49" s="16">
        <v>8.2227485509590803E-2</v>
      </c>
      <c r="AT49" s="16">
        <v>1.5561002956985259E-2</v>
      </c>
      <c r="AU49" s="16">
        <v>0.50309372987443268</v>
      </c>
      <c r="AV49" s="16">
        <v>0.54864313229781803</v>
      </c>
      <c r="AW49" s="16">
        <v>0.12053690103722703</v>
      </c>
      <c r="AX49" s="16">
        <v>0.27320880648187185</v>
      </c>
      <c r="AY49" s="16">
        <v>0.39642256194786074</v>
      </c>
      <c r="AZ49" s="16">
        <v>0.54864666066732304</v>
      </c>
      <c r="BA49" s="16">
        <v>0.79482829882234518</v>
      </c>
      <c r="BB49" s="16">
        <v>8.2227485509590803E-2</v>
      </c>
      <c r="BC49" s="16">
        <v>1.7089971242780759</v>
      </c>
      <c r="BD49" s="16">
        <v>8.2227485509590803E-2</v>
      </c>
      <c r="BE49" s="16">
        <v>1.1738436436480146</v>
      </c>
      <c r="BF49" s="16">
        <v>0.24336522216759748</v>
      </c>
      <c r="BG49" s="16">
        <v>1.2399153195604278</v>
      </c>
      <c r="BH49" s="16">
        <v>0.28439253286409794</v>
      </c>
      <c r="BI49" s="16">
        <v>8.2227485509590803E-2</v>
      </c>
      <c r="BJ49" s="16">
        <v>9.6611665641661126E-2</v>
      </c>
      <c r="BK49" s="16">
        <v>0.35867352904551253</v>
      </c>
      <c r="BL49" s="16">
        <v>0.80425710602123202</v>
      </c>
      <c r="BM49" s="16">
        <v>0.21526980147325192</v>
      </c>
      <c r="BN49" s="16">
        <v>0.18092321892198937</v>
      </c>
      <c r="BO49" s="16">
        <v>0.54603926501370137</v>
      </c>
      <c r="BP49" s="16">
        <v>1.7055687137739759</v>
      </c>
      <c r="BQ49" s="16" t="s">
        <v>1592</v>
      </c>
      <c r="BR49" s="16" t="s">
        <v>1592</v>
      </c>
      <c r="BS49" s="16" t="s">
        <v>1592</v>
      </c>
      <c r="BT49" s="16" t="s">
        <v>1592</v>
      </c>
    </row>
    <row r="50" spans="1:72" x14ac:dyDescent="0.35">
      <c r="A50">
        <v>38</v>
      </c>
      <c r="B50" t="s">
        <v>1889</v>
      </c>
      <c r="C50" t="b">
        <v>1</v>
      </c>
      <c r="D50" t="b">
        <v>1</v>
      </c>
      <c r="E50" s="1">
        <v>20.639705552264708</v>
      </c>
      <c r="F50" s="16">
        <v>0.38145955489281691</v>
      </c>
      <c r="G50" s="16">
        <v>0.76595100658300885</v>
      </c>
      <c r="H50" t="s">
        <v>2343</v>
      </c>
      <c r="I50" s="16">
        <v>0</v>
      </c>
      <c r="J50" s="16">
        <v>0</v>
      </c>
      <c r="K50" s="16">
        <v>4.3999556524435546E-2</v>
      </c>
      <c r="L50" s="16">
        <v>6.9615270783280225E-2</v>
      </c>
      <c r="M50" s="16">
        <v>0.44183437207835397</v>
      </c>
      <c r="N50" s="16">
        <v>9.4008819599520344E-2</v>
      </c>
      <c r="O50" s="16">
        <v>0.38244109654749736</v>
      </c>
      <c r="P50" s="16">
        <v>0.16406643426895529</v>
      </c>
      <c r="Q50" s="16">
        <v>0.93119577238729589</v>
      </c>
      <c r="R50" s="16">
        <v>0</v>
      </c>
      <c r="S50" s="16">
        <v>9.6086229579839921E-2</v>
      </c>
      <c r="T50" s="16">
        <v>0.32598944392298645</v>
      </c>
      <c r="U50" s="16">
        <v>0.12574719458669259</v>
      </c>
      <c r="V50" s="16">
        <v>2.061486923860461</v>
      </c>
      <c r="W50" s="16">
        <v>8.3763457380731765E-2</v>
      </c>
      <c r="X50" s="16">
        <v>0.34243131302441632</v>
      </c>
      <c r="Y50" s="16">
        <v>5.0231327955065908E-3</v>
      </c>
      <c r="Z50" s="16">
        <v>1.0094432578920287E-2</v>
      </c>
      <c r="AA50" s="16">
        <v>0.13099780369455538</v>
      </c>
      <c r="AB50" s="16">
        <v>0.32703176857530947</v>
      </c>
      <c r="AC50" s="16">
        <v>0.12974880710608727</v>
      </c>
      <c r="AD50" s="16">
        <v>0</v>
      </c>
      <c r="AE50" s="16">
        <v>8.6806274311190146E-2</v>
      </c>
      <c r="AF50" s="16">
        <v>0.17568888894820778</v>
      </c>
      <c r="AG50" s="16">
        <v>0.15722145697640189</v>
      </c>
      <c r="AH50" s="16">
        <v>4.3999556524435546E-2</v>
      </c>
      <c r="AI50" s="16">
        <v>0.27937946093673549</v>
      </c>
      <c r="AJ50" s="16">
        <v>0.29290974033941009</v>
      </c>
      <c r="AK50" s="16">
        <v>0.14283727813626612</v>
      </c>
      <c r="AL50" s="16">
        <v>0.55595527301119496</v>
      </c>
      <c r="AM50" s="16">
        <v>4.6659787366642336E-2</v>
      </c>
      <c r="AN50" s="16">
        <v>0.20299700563092027</v>
      </c>
      <c r="AO50" s="16">
        <v>0.65625308229209378</v>
      </c>
      <c r="AP50" s="16">
        <v>0.62653382185277029</v>
      </c>
      <c r="AQ50" s="16">
        <v>3.41487751645752</v>
      </c>
      <c r="AR50" s="16">
        <v>4.3999556524435546E-2</v>
      </c>
      <c r="AS50" s="16">
        <v>0.23616570460810493</v>
      </c>
      <c r="AT50" s="16">
        <v>8.3983845140893632E-3</v>
      </c>
      <c r="AU50" s="16">
        <v>0.71689681195570287</v>
      </c>
      <c r="AV50" s="16">
        <v>0.32896468357413355</v>
      </c>
      <c r="AW50" s="16">
        <v>0.26845702874659949</v>
      </c>
      <c r="AX50" s="16">
        <v>0.45431259365659482</v>
      </c>
      <c r="AY50" s="16">
        <v>0.59505252207497561</v>
      </c>
      <c r="AZ50" s="16">
        <v>0.32896662974708568</v>
      </c>
      <c r="BA50" s="16">
        <v>0.44805725877182923</v>
      </c>
      <c r="BB50" s="16">
        <v>4.3999556524435546E-2</v>
      </c>
      <c r="BC50" s="16">
        <v>0.74053653189394097</v>
      </c>
      <c r="BD50" s="16">
        <v>0.23616570460810493</v>
      </c>
      <c r="BE50" s="16">
        <v>0.62522282398985141</v>
      </c>
      <c r="BF50" s="16">
        <v>0.45164086742204756</v>
      </c>
      <c r="BG50" s="16">
        <v>0.63072139870264543</v>
      </c>
      <c r="BH50" s="16">
        <v>0.18302564499517215</v>
      </c>
      <c r="BI50" s="16">
        <v>0.23616570460810493</v>
      </c>
      <c r="BJ50" s="16">
        <v>6.5537349993583183E-2</v>
      </c>
      <c r="BK50" s="16">
        <v>0.22373091351259777</v>
      </c>
      <c r="BL50" s="16">
        <v>1.0350497331203146</v>
      </c>
      <c r="BM50" s="16">
        <v>0.14125004005867381</v>
      </c>
      <c r="BN50" s="16">
        <v>0.12070200018342425</v>
      </c>
      <c r="BO50" s="16">
        <v>0.76595100658300885</v>
      </c>
      <c r="BP50" s="16">
        <v>2.0904142615202614</v>
      </c>
      <c r="BQ50" s="16" t="s">
        <v>1592</v>
      </c>
      <c r="BR50" s="16" t="s">
        <v>1592</v>
      </c>
      <c r="BS50" s="16" t="s">
        <v>1592</v>
      </c>
      <c r="BT50" s="16" t="s">
        <v>1592</v>
      </c>
    </row>
    <row r="51" spans="1:72" x14ac:dyDescent="0.35">
      <c r="A51">
        <v>39</v>
      </c>
      <c r="B51" t="s">
        <v>379</v>
      </c>
      <c r="C51" t="b">
        <v>1</v>
      </c>
      <c r="D51" t="b">
        <v>0</v>
      </c>
      <c r="E51" s="1">
        <v>33.353070156768787</v>
      </c>
      <c r="F51" s="16">
        <v>0.34761760023369059</v>
      </c>
      <c r="G51" s="16">
        <v>0.80736971502357191</v>
      </c>
      <c r="H51" t="s">
        <v>1738</v>
      </c>
      <c r="I51" s="16">
        <v>0</v>
      </c>
      <c r="J51" s="16">
        <v>0</v>
      </c>
      <c r="K51" s="16">
        <v>0</v>
      </c>
      <c r="L51" s="16">
        <v>3.8880357820111122E-2</v>
      </c>
      <c r="M51" s="16">
        <v>0.15280122311422328</v>
      </c>
      <c r="N51" s="16">
        <v>0.15525803093293655</v>
      </c>
      <c r="O51" s="16">
        <v>0.80225756828589501</v>
      </c>
      <c r="P51" s="16">
        <v>0.22448515429209515</v>
      </c>
      <c r="Q51" s="16">
        <v>2.3366503711127935</v>
      </c>
      <c r="R51" s="16">
        <v>0</v>
      </c>
      <c r="S51" s="16" t="s">
        <v>1592</v>
      </c>
      <c r="T51" s="16">
        <v>0.32005508262406979</v>
      </c>
      <c r="U51" s="16">
        <v>0.16354612558740422</v>
      </c>
      <c r="V51" s="16">
        <v>2.66850582903984</v>
      </c>
      <c r="W51" s="16">
        <v>7.6633172352077228E-2</v>
      </c>
      <c r="X51" s="16">
        <v>0.28886544910813128</v>
      </c>
      <c r="Y51" s="16">
        <v>3.1625126915083346E-2</v>
      </c>
      <c r="Z51" s="16">
        <v>6.4463932919125E-2</v>
      </c>
      <c r="AA51" s="16">
        <v>0.17487756525348375</v>
      </c>
      <c r="AB51" s="16">
        <v>0.26573410835684652</v>
      </c>
      <c r="AC51" s="16">
        <v>0.15525803093293655</v>
      </c>
      <c r="AD51" s="16" t="s">
        <v>1592</v>
      </c>
      <c r="AE51" s="16">
        <v>0.15000798590285469</v>
      </c>
      <c r="AF51" s="16" t="s">
        <v>1592</v>
      </c>
      <c r="AG51" s="16">
        <v>0.60063811523916666</v>
      </c>
      <c r="AH51" s="16" t="s">
        <v>1592</v>
      </c>
      <c r="AI51" s="16">
        <v>0.43313827896397394</v>
      </c>
      <c r="AJ51" s="16">
        <v>0.4571535560129496</v>
      </c>
      <c r="AK51" s="16">
        <v>0.25231219348647049</v>
      </c>
      <c r="AL51" s="16" t="s">
        <v>1592</v>
      </c>
      <c r="AM51" s="16">
        <v>2.5339741675467709E-2</v>
      </c>
      <c r="AN51" s="16">
        <v>0.16848035403595341</v>
      </c>
      <c r="AO51" s="16">
        <v>1.1021853141216065</v>
      </c>
      <c r="AP51" s="16">
        <v>0.31578947368421084</v>
      </c>
      <c r="AQ51" s="16">
        <v>2.5714285714285769</v>
      </c>
      <c r="AR51" s="16">
        <v>0</v>
      </c>
      <c r="AS51" s="16">
        <v>0</v>
      </c>
      <c r="AT51" s="16">
        <v>5.3299712640261676E-2</v>
      </c>
      <c r="AU51" s="16">
        <v>0.38888888888888928</v>
      </c>
      <c r="AV51" s="16">
        <v>0.66666534579034864</v>
      </c>
      <c r="AW51" s="16" t="s">
        <v>1592</v>
      </c>
      <c r="AX51" s="16" t="s">
        <v>1592</v>
      </c>
      <c r="AY51" s="16" t="s">
        <v>1592</v>
      </c>
      <c r="AZ51" s="16">
        <v>0.66666666666666941</v>
      </c>
      <c r="BA51" s="16">
        <v>1</v>
      </c>
      <c r="BB51" s="16">
        <v>0</v>
      </c>
      <c r="BC51" s="16">
        <v>1.5023459231106964</v>
      </c>
      <c r="BD51" s="16">
        <v>0</v>
      </c>
      <c r="BE51" s="16">
        <v>0.80736971502357191</v>
      </c>
      <c r="BF51" s="16">
        <v>0.24243599605173949</v>
      </c>
      <c r="BG51" s="16">
        <v>1.6666666666666661</v>
      </c>
      <c r="BH51" s="16">
        <v>0.33333333333333304</v>
      </c>
      <c r="BI51" s="16" t="s">
        <v>1592</v>
      </c>
      <c r="BJ51" s="16">
        <v>0.11174365475008319</v>
      </c>
      <c r="BK51" s="16">
        <v>0.36625229365031919</v>
      </c>
      <c r="BL51" s="16">
        <v>0.89903632575098702</v>
      </c>
      <c r="BM51" s="16">
        <v>5.2589005867183403E-2</v>
      </c>
      <c r="BN51" s="16">
        <v>0.21008291871253548</v>
      </c>
      <c r="BO51" s="16">
        <v>0.42857142857143105</v>
      </c>
      <c r="BP51" s="16">
        <v>1.5000000000000022</v>
      </c>
      <c r="BQ51" s="16" t="s">
        <v>1592</v>
      </c>
      <c r="BR51" s="16" t="s">
        <v>1592</v>
      </c>
      <c r="BS51" s="16" t="s">
        <v>1592</v>
      </c>
      <c r="BT51" s="16" t="s">
        <v>1592</v>
      </c>
    </row>
    <row r="52" spans="1:72" x14ac:dyDescent="0.35">
      <c r="A52">
        <v>40</v>
      </c>
      <c r="B52" t="s">
        <v>176</v>
      </c>
      <c r="C52" t="b">
        <v>1</v>
      </c>
      <c r="D52" t="b">
        <v>1</v>
      </c>
      <c r="E52" s="1">
        <v>23.191732903067887</v>
      </c>
      <c r="F52" s="16">
        <v>0.4403431522413917</v>
      </c>
      <c r="G52" s="16">
        <v>1.2202430258633816</v>
      </c>
      <c r="H52" t="s">
        <v>1738</v>
      </c>
      <c r="I52" s="16">
        <v>0</v>
      </c>
      <c r="J52" s="16">
        <v>0</v>
      </c>
      <c r="K52" s="16">
        <v>8.9059071925800204E-2</v>
      </c>
      <c r="L52" s="16">
        <v>7.8902119916610891E-2</v>
      </c>
      <c r="M52" s="16">
        <v>0.34954346379049284</v>
      </c>
      <c r="N52" s="16">
        <v>5.5517957843625121E-2</v>
      </c>
      <c r="O52" s="16">
        <v>0.40527504941361259</v>
      </c>
      <c r="P52" s="16">
        <v>0.29896343811080506</v>
      </c>
      <c r="Q52" s="16">
        <v>2.5371342604861247</v>
      </c>
      <c r="R52" s="16">
        <v>0</v>
      </c>
      <c r="S52" s="16">
        <v>0.24197643254636958</v>
      </c>
      <c r="T52" s="16">
        <v>0.24197643254636958</v>
      </c>
      <c r="U52" s="16">
        <v>0.23381128747452085</v>
      </c>
      <c r="V52" s="16">
        <v>1.934845671470582</v>
      </c>
      <c r="W52" s="16">
        <v>5.5136398583881974E-2</v>
      </c>
      <c r="X52" s="16">
        <v>0.34033898758163672</v>
      </c>
      <c r="Y52" s="16">
        <v>1.4040000466823299E-2</v>
      </c>
      <c r="Z52" s="16">
        <v>2.8193447050527398E-2</v>
      </c>
      <c r="AA52" s="16">
        <v>0.24359423332283736</v>
      </c>
      <c r="AB52" s="16">
        <v>0.3207916289430135</v>
      </c>
      <c r="AC52" s="16" t="s">
        <v>1592</v>
      </c>
      <c r="AD52" s="16">
        <v>0</v>
      </c>
      <c r="AE52" s="16">
        <v>0.12899346870390094</v>
      </c>
      <c r="AF52" s="16">
        <v>0.21439175155557311</v>
      </c>
      <c r="AG52" s="16">
        <v>0.24393209674472804</v>
      </c>
      <c r="AH52" s="16">
        <v>8.9059071925800204E-2</v>
      </c>
      <c r="AI52" s="16">
        <v>0.51716631701286442</v>
      </c>
      <c r="AJ52" s="16">
        <v>0.54457466762441453</v>
      </c>
      <c r="AK52" s="16">
        <v>0.21512169986491436</v>
      </c>
      <c r="AL52" s="16">
        <v>0.31030735058112313</v>
      </c>
      <c r="AM52" s="16">
        <v>4.4612454968194992E-2</v>
      </c>
      <c r="AN52" s="16">
        <v>0.20207809861217818</v>
      </c>
      <c r="AO52" s="16">
        <v>0.93926885846722308</v>
      </c>
      <c r="AP52" s="16">
        <v>0.43297246306026449</v>
      </c>
      <c r="AQ52" s="16">
        <v>2.8894966854492874</v>
      </c>
      <c r="AR52" s="16">
        <v>0</v>
      </c>
      <c r="AS52" s="16">
        <v>8.9059071925800204E-2</v>
      </c>
      <c r="AT52" s="16">
        <v>2.3481617251472908E-2</v>
      </c>
      <c r="AU52" s="16">
        <v>0.51258204434139021</v>
      </c>
      <c r="AV52" s="16">
        <v>0.54295944831979659</v>
      </c>
      <c r="AW52" s="16">
        <v>0.1468747817030196</v>
      </c>
      <c r="AX52" s="16">
        <v>0.28124596697152948</v>
      </c>
      <c r="AY52" s="16">
        <v>0.40523751216232329</v>
      </c>
      <c r="AZ52" s="16">
        <v>0.54296313303303245</v>
      </c>
      <c r="BA52" s="16">
        <v>0.78530133453479967</v>
      </c>
      <c r="BB52" s="16">
        <v>0</v>
      </c>
      <c r="BC52" s="16">
        <v>1.1200383666050469</v>
      </c>
      <c r="BD52" s="16">
        <v>8.9059071925800204E-2</v>
      </c>
      <c r="BE52" s="16">
        <v>1.2202430258633816</v>
      </c>
      <c r="BF52" s="16">
        <v>0.24031387417186956</v>
      </c>
      <c r="BG52" s="16">
        <v>1.2214229329969872</v>
      </c>
      <c r="BH52" s="16">
        <v>0.28194483835479267</v>
      </c>
      <c r="BI52" s="16">
        <v>8.9059071925800204E-2</v>
      </c>
      <c r="BJ52" s="16">
        <v>9.5823822899246514E-2</v>
      </c>
      <c r="BK52" s="16">
        <v>0.36086665295847165</v>
      </c>
      <c r="BL52" s="16">
        <v>0.85793545320255671</v>
      </c>
      <c r="BM52" s="16">
        <v>0.21351592792673602</v>
      </c>
      <c r="BN52" s="16">
        <v>0.17948358563574307</v>
      </c>
      <c r="BO52" s="16">
        <v>0.55579867417971385</v>
      </c>
      <c r="BP52" s="16">
        <v>1.7226476798144965</v>
      </c>
      <c r="BQ52" s="16" t="s">
        <v>1592</v>
      </c>
      <c r="BR52" s="16" t="s">
        <v>1592</v>
      </c>
      <c r="BS52" s="16" t="s">
        <v>1592</v>
      </c>
      <c r="BT52" s="16" t="s">
        <v>1592</v>
      </c>
    </row>
    <row r="53" spans="1:72" x14ac:dyDescent="0.35">
      <c r="A53">
        <v>41</v>
      </c>
      <c r="B53" t="s">
        <v>1890</v>
      </c>
      <c r="C53" t="b">
        <v>1</v>
      </c>
      <c r="D53" t="b">
        <v>1</v>
      </c>
      <c r="E53" s="1">
        <v>45.722614771420531</v>
      </c>
      <c r="F53" s="16">
        <v>0.34866368014727989</v>
      </c>
      <c r="G53" s="16">
        <v>1.1350874015482679</v>
      </c>
      <c r="H53" t="s">
        <v>1738</v>
      </c>
      <c r="I53" s="16">
        <v>0</v>
      </c>
      <c r="J53" s="16">
        <v>0</v>
      </c>
      <c r="K53" s="16">
        <v>0</v>
      </c>
      <c r="L53" s="16">
        <v>0.16846976165972039</v>
      </c>
      <c r="M53" s="16">
        <v>1.4315179450935638</v>
      </c>
      <c r="N53" s="16">
        <v>0.14886130927925278</v>
      </c>
      <c r="O53" s="16">
        <v>0.32134133223471228</v>
      </c>
      <c r="P53" s="16">
        <v>0.22879152858477081</v>
      </c>
      <c r="Q53" s="16">
        <v>2.3461027139216801</v>
      </c>
      <c r="R53" s="16">
        <v>0</v>
      </c>
      <c r="S53" s="16">
        <v>0.11908763302725633</v>
      </c>
      <c r="T53" s="16">
        <v>0.11908763302725633</v>
      </c>
      <c r="U53" s="16">
        <v>0.16715561754644104</v>
      </c>
      <c r="V53" s="16">
        <v>2.2292714406185361</v>
      </c>
      <c r="W53" s="16">
        <v>7.863347192384329E-2</v>
      </c>
      <c r="X53" s="16">
        <v>0.29156142335185553</v>
      </c>
      <c r="Y53" s="16">
        <v>1.3485702956654633E-2</v>
      </c>
      <c r="Z53" s="16">
        <v>2.7288619430140049E-2</v>
      </c>
      <c r="AA53" s="16">
        <v>0.17867715879460255</v>
      </c>
      <c r="AB53" s="16">
        <v>0.2685515414269517</v>
      </c>
      <c r="AC53" s="16">
        <v>8.4352216465372498E-2</v>
      </c>
      <c r="AD53" s="16">
        <v>0</v>
      </c>
      <c r="AE53" s="16">
        <v>0.14950384929707661</v>
      </c>
      <c r="AF53" s="16">
        <v>0.23516916001267951</v>
      </c>
      <c r="AG53" s="16">
        <v>0.2309364665677911</v>
      </c>
      <c r="AH53" s="16">
        <v>0</v>
      </c>
      <c r="AI53" s="16">
        <v>0.43481271931023535</v>
      </c>
      <c r="AJ53" s="16">
        <v>0.46119516830869611</v>
      </c>
      <c r="AK53" s="16">
        <v>0.25182880305623501</v>
      </c>
      <c r="AL53" s="16">
        <v>0.15617559660450153</v>
      </c>
      <c r="AM53" s="16">
        <v>0.12479570529922546</v>
      </c>
      <c r="AN53" s="16">
        <v>0.24746986358964462</v>
      </c>
      <c r="AO53" s="16">
        <v>1.2451229088470277</v>
      </c>
      <c r="AP53" s="16">
        <v>0.31578947368421151</v>
      </c>
      <c r="AQ53" s="16">
        <v>2.5714285714285761</v>
      </c>
      <c r="AR53" s="16">
        <v>0</v>
      </c>
      <c r="AS53" s="16">
        <v>0</v>
      </c>
      <c r="AT53" s="16">
        <v>2.2646061530518846E-2</v>
      </c>
      <c r="AU53" s="16">
        <v>0.3888888888888915</v>
      </c>
      <c r="AV53" s="16">
        <v>0.66666115730971764</v>
      </c>
      <c r="AW53" s="16">
        <v>4.5382782449526982E-2</v>
      </c>
      <c r="AX53" s="16">
        <v>0.17647058823529416</v>
      </c>
      <c r="AY53" s="16">
        <v>0.2903225806451617</v>
      </c>
      <c r="AZ53" s="16">
        <v>0.66666666666666896</v>
      </c>
      <c r="BA53" s="16">
        <v>1</v>
      </c>
      <c r="BB53" s="16">
        <v>0</v>
      </c>
      <c r="BC53" s="16">
        <v>1.5034199011142197</v>
      </c>
      <c r="BD53" s="16">
        <v>0</v>
      </c>
      <c r="BE53" s="16">
        <v>1.1350874015482679</v>
      </c>
      <c r="BF53" s="16">
        <v>0.10810371898980708</v>
      </c>
      <c r="BG53" s="16">
        <v>1.6666666666666683</v>
      </c>
      <c r="BH53" s="16">
        <v>0.33333333333333415</v>
      </c>
      <c r="BI53" s="16">
        <v>0</v>
      </c>
      <c r="BJ53" s="16">
        <v>0.10996016581079227</v>
      </c>
      <c r="BK53" s="16">
        <v>0.42579641680415659</v>
      </c>
      <c r="BL53" s="16">
        <v>0.88250759531551703</v>
      </c>
      <c r="BM53" s="16">
        <v>0.25000000000000089</v>
      </c>
      <c r="BN53" s="16">
        <v>0.20886905994938654</v>
      </c>
      <c r="BO53" s="16">
        <v>0.42857142857143016</v>
      </c>
      <c r="BP53" s="16">
        <v>1.5000000000000018</v>
      </c>
      <c r="BQ53" s="16" t="s">
        <v>1592</v>
      </c>
      <c r="BR53" s="16" t="s">
        <v>1592</v>
      </c>
      <c r="BS53" s="16" t="s">
        <v>1592</v>
      </c>
      <c r="BT53" s="16" t="s">
        <v>1592</v>
      </c>
    </row>
    <row r="54" spans="1:72" x14ac:dyDescent="0.35">
      <c r="A54">
        <v>42</v>
      </c>
      <c r="B54" t="s">
        <v>1752</v>
      </c>
      <c r="C54" t="b">
        <v>1</v>
      </c>
      <c r="D54" t="b">
        <v>0</v>
      </c>
      <c r="E54" s="1">
        <v>28.413283359238211</v>
      </c>
      <c r="F54" s="16">
        <v>0.37489259255367058</v>
      </c>
      <c r="G54" s="16">
        <v>0.75578293842523547</v>
      </c>
      <c r="H54" t="s">
        <v>1738</v>
      </c>
      <c r="I54" s="16">
        <v>0</v>
      </c>
      <c r="J54" s="16">
        <v>0</v>
      </c>
      <c r="K54" s="16">
        <v>5.7067257838543828E-2</v>
      </c>
      <c r="L54" s="16">
        <v>3.293230929057378E-2</v>
      </c>
      <c r="M54" s="16">
        <v>0.12728979365880977</v>
      </c>
      <c r="N54" s="16">
        <v>0.17751039808582081</v>
      </c>
      <c r="O54" s="16">
        <v>0.88749282770142024</v>
      </c>
      <c r="P54" s="16">
        <v>0.25727380607178163</v>
      </c>
      <c r="Q54" s="16">
        <v>1.7323473673934267</v>
      </c>
      <c r="R54" s="16">
        <v>0</v>
      </c>
      <c r="S54" s="16">
        <v>0.39575038469400292</v>
      </c>
      <c r="T54" s="16">
        <v>0.56127784040008288</v>
      </c>
      <c r="U54" s="16">
        <v>0.20364284025731827</v>
      </c>
      <c r="V54" s="16">
        <v>3.0776445591544972</v>
      </c>
      <c r="W54" s="16">
        <v>0.12654961262403508</v>
      </c>
      <c r="X54" s="16">
        <v>0.31210415971882277</v>
      </c>
      <c r="Y54" s="16">
        <v>2.9714309297611985E-2</v>
      </c>
      <c r="Z54" s="16">
        <v>0.12578019431317733</v>
      </c>
      <c r="AA54" s="16">
        <v>0.2135959017638831</v>
      </c>
      <c r="AB54" s="16">
        <v>0.29216968206389238</v>
      </c>
      <c r="AC54" s="16">
        <v>0.20322461314930984</v>
      </c>
      <c r="AD54" s="16" t="s">
        <v>1592</v>
      </c>
      <c r="AE54" s="16">
        <v>0.11851217439300443</v>
      </c>
      <c r="AF54" s="16">
        <v>0.4170683480162003</v>
      </c>
      <c r="AG54" s="16">
        <v>0.42763378386471307</v>
      </c>
      <c r="AH54" s="16">
        <v>0</v>
      </c>
      <c r="AI54" s="16">
        <v>0.43569323748916688</v>
      </c>
      <c r="AJ54" s="16">
        <v>0.45564217679609098</v>
      </c>
      <c r="AK54" s="16">
        <v>0.19552891323849986</v>
      </c>
      <c r="AL54" s="16">
        <v>0.49665026371179688</v>
      </c>
      <c r="AM54" s="16">
        <v>2.261900288331975E-2</v>
      </c>
      <c r="AN54" s="16">
        <v>0.21514791480193041</v>
      </c>
      <c r="AO54" s="16">
        <v>0.96286975884576598</v>
      </c>
      <c r="AP54" s="16">
        <v>0.44154656328084774</v>
      </c>
      <c r="AQ54" s="16">
        <v>3.084491963702841</v>
      </c>
      <c r="AR54" s="16">
        <v>5.7067257838543828E-2</v>
      </c>
      <c r="AS54" s="16">
        <v>0.11381400649689599</v>
      </c>
      <c r="AT54" s="16">
        <v>5.0302574975389591E-2</v>
      </c>
      <c r="AU54" s="16">
        <v>0.51588652861929685</v>
      </c>
      <c r="AV54" s="16">
        <v>0.4807167657900937</v>
      </c>
      <c r="AW54" s="16">
        <v>0.2462287741876763</v>
      </c>
      <c r="AX54" s="16">
        <v>0.25565601005716077</v>
      </c>
      <c r="AY54" s="16">
        <v>0.41551493203806977</v>
      </c>
      <c r="AZ54" s="16">
        <v>0.48071765395754462</v>
      </c>
      <c r="BA54" s="16">
        <v>0.68297682125181791</v>
      </c>
      <c r="BB54" s="16">
        <v>5.7067257838543828E-2</v>
      </c>
      <c r="BC54" s="16">
        <v>1.2304292938907251</v>
      </c>
      <c r="BD54" s="16">
        <v>0.14365774983679436</v>
      </c>
      <c r="BE54" s="16">
        <v>0.75578293842523547</v>
      </c>
      <c r="BF54" s="16">
        <v>0.31689394618154143</v>
      </c>
      <c r="BG54" s="16">
        <v>1.0295026360195143</v>
      </c>
      <c r="BH54" s="16">
        <v>0.25455934462123153</v>
      </c>
      <c r="BI54" s="16">
        <v>0.14365774983679436</v>
      </c>
      <c r="BJ54" s="16">
        <v>8.8943597362374893E-2</v>
      </c>
      <c r="BK54" s="16">
        <v>0.34933654010460691</v>
      </c>
      <c r="BL54" s="16">
        <v>1.0043523903137546</v>
      </c>
      <c r="BM54" s="16">
        <v>4.526430196003095E-2</v>
      </c>
      <c r="BN54" s="16">
        <v>0.1640093215685674</v>
      </c>
      <c r="BO54" s="16">
        <v>0.55600787269123453</v>
      </c>
      <c r="BP54" s="16">
        <v>1.8591443745919918</v>
      </c>
      <c r="BQ54" s="16" t="s">
        <v>1592</v>
      </c>
      <c r="BR54" s="16" t="s">
        <v>1592</v>
      </c>
      <c r="BS54" s="16" t="s">
        <v>1592</v>
      </c>
      <c r="BT54" s="16" t="s">
        <v>1592</v>
      </c>
    </row>
    <row r="55" spans="1:72" x14ac:dyDescent="0.35">
      <c r="A55">
        <v>43</v>
      </c>
      <c r="B55" t="s">
        <v>368</v>
      </c>
      <c r="C55" t="b">
        <v>1</v>
      </c>
      <c r="D55" t="b">
        <v>1</v>
      </c>
      <c r="E55" s="1">
        <v>24.757314212777207</v>
      </c>
      <c r="F55" s="16">
        <v>0.30961619568927284</v>
      </c>
      <c r="G55" s="16">
        <v>1.0291301290505777</v>
      </c>
      <c r="H55" t="s">
        <v>1738</v>
      </c>
      <c r="I55" s="16">
        <v>0</v>
      </c>
      <c r="J55" s="16">
        <v>0</v>
      </c>
      <c r="K55" s="16">
        <v>0</v>
      </c>
      <c r="L55" s="16">
        <v>8.4679521284787507E-2</v>
      </c>
      <c r="M55" s="16">
        <v>0.38215723838958415</v>
      </c>
      <c r="N55" s="16">
        <v>6.4026972627972079E-2</v>
      </c>
      <c r="O55" s="16">
        <v>0.28002717060963822</v>
      </c>
      <c r="P55" s="16">
        <v>0.19006359829023523</v>
      </c>
      <c r="Q55" s="16">
        <v>2.2406183175943695</v>
      </c>
      <c r="R55" s="16">
        <v>0</v>
      </c>
      <c r="S55" s="16">
        <v>0.12686693552408168</v>
      </c>
      <c r="T55" s="16">
        <v>0.12686693552408168</v>
      </c>
      <c r="U55" s="16">
        <v>0.13038397491411824</v>
      </c>
      <c r="V55" s="16">
        <v>1.6518429099191998</v>
      </c>
      <c r="W55" s="16">
        <v>6.1889426760356248E-2</v>
      </c>
      <c r="X55" s="16">
        <v>0.22614374738923693</v>
      </c>
      <c r="Y55" s="16">
        <v>1.4006123021737649E-2</v>
      </c>
      <c r="Z55" s="16">
        <v>2.8291573023252914E-2</v>
      </c>
      <c r="AA55" s="16">
        <v>0.13918621681134979</v>
      </c>
      <c r="AB55" s="16">
        <v>0.20857077234016064</v>
      </c>
      <c r="AC55" s="16">
        <v>0.10757305170388642</v>
      </c>
      <c r="AD55" s="16">
        <v>0</v>
      </c>
      <c r="AE55" s="16">
        <v>0.14929050239830266</v>
      </c>
      <c r="AF55" s="16">
        <v>0.24067293029143033</v>
      </c>
      <c r="AG55" s="16">
        <v>0.31539311889684019</v>
      </c>
      <c r="AH55" s="16">
        <v>0</v>
      </c>
      <c r="AI55" s="16">
        <v>0.39001056747845486</v>
      </c>
      <c r="AJ55" s="16">
        <v>0.41507507303200541</v>
      </c>
      <c r="AK55" s="16">
        <v>0.25183904735853191</v>
      </c>
      <c r="AL55" s="16">
        <v>0.20865656872862659</v>
      </c>
      <c r="AM55" s="16">
        <v>4.7318788369043352E-2</v>
      </c>
      <c r="AN55" s="16">
        <v>0.22523520565808663</v>
      </c>
      <c r="AO55" s="16">
        <v>1.2051850904550059</v>
      </c>
      <c r="AP55" s="16">
        <v>0.31578947368421217</v>
      </c>
      <c r="AQ55" s="16">
        <v>2.5714285714285734</v>
      </c>
      <c r="AR55" s="16">
        <v>0</v>
      </c>
      <c r="AS55" s="16">
        <v>0</v>
      </c>
      <c r="AT55" s="16">
        <v>2.3536500537270522E-2</v>
      </c>
      <c r="AU55" s="16">
        <v>0.38888888888888995</v>
      </c>
      <c r="AV55" s="16">
        <v>0.66666207722066861</v>
      </c>
      <c r="AW55" s="16">
        <v>4.7581675444071436E-2</v>
      </c>
      <c r="AX55" s="16">
        <v>0.17647058823529438</v>
      </c>
      <c r="AY55" s="16">
        <v>0.29032258064516281</v>
      </c>
      <c r="AZ55" s="16">
        <v>0.66666666666666763</v>
      </c>
      <c r="BA55" s="16">
        <v>1</v>
      </c>
      <c r="BB55" s="16">
        <v>0</v>
      </c>
      <c r="BC55" s="16">
        <v>1.5031721783098191</v>
      </c>
      <c r="BD55" s="16">
        <v>0</v>
      </c>
      <c r="BE55" s="16">
        <v>1.0291301290505777</v>
      </c>
      <c r="BF55" s="16">
        <v>0.14244053484599939</v>
      </c>
      <c r="BG55" s="16">
        <v>1.6666666666666714</v>
      </c>
      <c r="BH55" s="16">
        <v>0.3333333333333357</v>
      </c>
      <c r="BI55" s="16">
        <v>0</v>
      </c>
      <c r="BJ55" s="16">
        <v>0.11031455552073743</v>
      </c>
      <c r="BK55" s="16">
        <v>0.25208561240466754</v>
      </c>
      <c r="BL55" s="16">
        <v>0.69396985595038241</v>
      </c>
      <c r="BM55" s="16">
        <v>0.24999999999999911</v>
      </c>
      <c r="BN55" s="16">
        <v>0.20911880477244682</v>
      </c>
      <c r="BO55" s="16">
        <v>0.42857142857142927</v>
      </c>
      <c r="BP55" s="16">
        <v>1.4999999999999982</v>
      </c>
      <c r="BQ55" s="16" t="s">
        <v>1592</v>
      </c>
      <c r="BR55" s="16" t="s">
        <v>1592</v>
      </c>
      <c r="BS55" s="16" t="s">
        <v>1592</v>
      </c>
      <c r="BT55" s="16" t="s">
        <v>1592</v>
      </c>
    </row>
    <row r="56" spans="1:72" x14ac:dyDescent="0.35">
      <c r="A56">
        <v>44</v>
      </c>
      <c r="B56" t="s">
        <v>1891</v>
      </c>
      <c r="C56" t="b">
        <v>1</v>
      </c>
      <c r="D56" t="b">
        <v>1</v>
      </c>
      <c r="E56" s="1">
        <v>63.92708273387332</v>
      </c>
      <c r="F56" s="16">
        <v>0.87388977069799201</v>
      </c>
      <c r="G56" s="16">
        <v>1.8522871578259386</v>
      </c>
      <c r="H56" t="s">
        <v>1738</v>
      </c>
      <c r="I56" s="16">
        <v>0</v>
      </c>
      <c r="J56" s="16">
        <v>0</v>
      </c>
      <c r="K56" s="16">
        <v>0.42011583897360349</v>
      </c>
      <c r="L56" s="16">
        <v>7.5910622082972834E-2</v>
      </c>
      <c r="M56" s="16">
        <v>0.45267943820819245</v>
      </c>
      <c r="N56" s="16">
        <v>0.56475177652404995</v>
      </c>
      <c r="O56" s="16">
        <v>1.0485301873372026</v>
      </c>
      <c r="P56" s="16">
        <v>0.70828930506633658</v>
      </c>
      <c r="Q56" s="16">
        <v>3.6531847794647634</v>
      </c>
      <c r="R56" s="16">
        <v>0</v>
      </c>
      <c r="S56" s="16">
        <v>0.71531570444804649</v>
      </c>
      <c r="T56" s="16">
        <v>0.71531570444804649</v>
      </c>
      <c r="U56" s="16">
        <v>0.62311830513148525</v>
      </c>
      <c r="V56" s="16">
        <v>3.1350306352023392</v>
      </c>
      <c r="W56" s="16">
        <v>0.51628008908562917</v>
      </c>
      <c r="X56" s="16">
        <v>0.77364689088179417</v>
      </c>
      <c r="Y56" s="16">
        <v>1.5603909609877675E-2</v>
      </c>
      <c r="Z56" s="16">
        <v>3.0903253224967564E-2</v>
      </c>
      <c r="AA56" s="16">
        <v>0.63691050607260857</v>
      </c>
      <c r="AB56" s="16">
        <v>0.74586816538791711</v>
      </c>
      <c r="AC56" s="16">
        <v>0.59431712088885313</v>
      </c>
      <c r="AD56" s="16">
        <v>0.54891862739822428</v>
      </c>
      <c r="AE56" s="16">
        <v>9.5182861903381211E-2</v>
      </c>
      <c r="AF56" s="16">
        <v>0.84461219757612471</v>
      </c>
      <c r="AG56" s="16">
        <v>0.20427890136822202</v>
      </c>
      <c r="AH56" s="16">
        <v>0</v>
      </c>
      <c r="AI56" s="16">
        <v>0.99558960968779275</v>
      </c>
      <c r="AJ56" s="16">
        <v>1.0314174145425121</v>
      </c>
      <c r="AK56" s="16">
        <v>0.15525868132066933</v>
      </c>
      <c r="AL56" s="16">
        <v>0.7568533634387451</v>
      </c>
      <c r="AM56" s="16">
        <v>5.4408095862975125E-2</v>
      </c>
      <c r="AN56" s="16">
        <v>0.73322774489593789</v>
      </c>
      <c r="AO56" s="16">
        <v>2.1194951625241529</v>
      </c>
      <c r="AP56" s="16">
        <v>0.86857347233368976</v>
      </c>
      <c r="AQ56" s="16">
        <v>4.0718422820485847</v>
      </c>
      <c r="AR56" s="16">
        <v>0.42011583897360349</v>
      </c>
      <c r="AS56" s="16">
        <v>0.42011583897360349</v>
      </c>
      <c r="AT56" s="16">
        <v>2.5823669119037218E-2</v>
      </c>
      <c r="AU56" s="16">
        <v>0.97238310968556219</v>
      </c>
      <c r="AV56" s="16">
        <v>0.36500739995678266</v>
      </c>
      <c r="AW56" s="16">
        <v>0.5302604141780094</v>
      </c>
      <c r="AX56" s="16">
        <v>0.67072451643953479</v>
      </c>
      <c r="AY56" s="16">
        <v>0.83240753415948854</v>
      </c>
      <c r="AZ56" s="16">
        <v>0.36500934747726532</v>
      </c>
      <c r="BA56" s="16">
        <v>0.50207742243290765</v>
      </c>
      <c r="BB56" s="16">
        <v>0.42011583897360349</v>
      </c>
      <c r="BC56" s="16">
        <v>2.5551147140136035</v>
      </c>
      <c r="BD56" s="16">
        <v>0.42011583897360349</v>
      </c>
      <c r="BE56" s="16">
        <v>1.8522871578259386</v>
      </c>
      <c r="BF56" s="16">
        <v>0.64828634674063945</v>
      </c>
      <c r="BG56" s="16">
        <v>0.71767943872290796</v>
      </c>
      <c r="BH56" s="16">
        <v>0.20066422322963695</v>
      </c>
      <c r="BI56" s="16">
        <v>0.42011583897360349</v>
      </c>
      <c r="BJ56" s="16">
        <v>7.1252486966440376E-2</v>
      </c>
      <c r="BK56" s="16">
        <v>0.80734148865365207</v>
      </c>
      <c r="BL56" s="16">
        <v>1.5026306759767896</v>
      </c>
      <c r="BM56" s="16">
        <v>0.15433738047023771</v>
      </c>
      <c r="BN56" s="16">
        <v>0.13054225096861161</v>
      </c>
      <c r="BO56" s="16">
        <v>1.0287369128194337</v>
      </c>
      <c r="BP56" s="16">
        <v>2.5502895974340101</v>
      </c>
      <c r="BQ56" s="16" t="s">
        <v>1592</v>
      </c>
      <c r="BR56" s="16" t="s">
        <v>1592</v>
      </c>
      <c r="BS56" s="16" t="s">
        <v>1592</v>
      </c>
      <c r="BT56" s="16" t="s">
        <v>1592</v>
      </c>
    </row>
    <row r="57" spans="1:72" x14ac:dyDescent="0.35">
      <c r="A57">
        <v>45</v>
      </c>
      <c r="B57" t="s">
        <v>168</v>
      </c>
      <c r="C57" t="b">
        <v>1</v>
      </c>
      <c r="D57" t="b">
        <v>0</v>
      </c>
      <c r="E57" s="1">
        <v>30.906887898667645</v>
      </c>
      <c r="F57" s="16">
        <v>0.30306461216186398</v>
      </c>
      <c r="G57" s="16">
        <v>0.59997705069946927</v>
      </c>
      <c r="H57" t="s">
        <v>1738</v>
      </c>
      <c r="I57" s="16">
        <v>2.663863874580219E-2</v>
      </c>
      <c r="J57" s="16">
        <v>0</v>
      </c>
      <c r="K57" s="16">
        <v>1.6639550235247436E-2</v>
      </c>
      <c r="L57" s="16">
        <v>3.2276714196481704E-2</v>
      </c>
      <c r="M57" s="16">
        <v>0.12452933181124393</v>
      </c>
      <c r="N57" s="16">
        <v>0.10121338347822206</v>
      </c>
      <c r="O57" s="16">
        <v>0.83830045466797753</v>
      </c>
      <c r="P57" s="16">
        <v>0.19652598389956633</v>
      </c>
      <c r="Q57" s="16">
        <v>1.5649820374550507</v>
      </c>
      <c r="R57" s="16">
        <v>0</v>
      </c>
      <c r="S57" s="16">
        <v>0.32111423910144965</v>
      </c>
      <c r="T57" s="16">
        <v>0.57159135363359725</v>
      </c>
      <c r="U57" s="16">
        <v>0.14503160488686828</v>
      </c>
      <c r="V57" s="16">
        <v>3.3296963636504229</v>
      </c>
      <c r="W57" s="16">
        <v>5.8758843290697138E-2</v>
      </c>
      <c r="X57" s="16">
        <v>0.23816345308151377</v>
      </c>
      <c r="Y57" s="16">
        <v>3.0068591883625428E-2</v>
      </c>
      <c r="Z57" s="16">
        <v>6.1210575224918129E-2</v>
      </c>
      <c r="AA57" s="16">
        <v>0.15360995730975269</v>
      </c>
      <c r="AB57" s="16">
        <v>0.22110292582263202</v>
      </c>
      <c r="AC57" s="16">
        <v>0.12246695821309683</v>
      </c>
      <c r="AD57" s="16">
        <v>0.12165699281479814</v>
      </c>
      <c r="AE57" s="16" t="s">
        <v>1592</v>
      </c>
      <c r="AF57" s="16" t="s">
        <v>1592</v>
      </c>
      <c r="AG57" s="16">
        <v>0.39431322824138171</v>
      </c>
      <c r="AH57" s="16">
        <v>0</v>
      </c>
      <c r="AI57" s="16">
        <v>0.36117752874550679</v>
      </c>
      <c r="AJ57" s="16">
        <v>0.37946572778647836</v>
      </c>
      <c r="AK57" s="16">
        <v>0.20747244145019317</v>
      </c>
      <c r="AL57" s="16">
        <v>0.46843028305933498</v>
      </c>
      <c r="AM57" s="16">
        <v>2.108238642856608E-2</v>
      </c>
      <c r="AN57" s="16">
        <v>0.1344006060898959</v>
      </c>
      <c r="AO57" s="16">
        <v>0.79477671031217878</v>
      </c>
      <c r="AP57" s="16">
        <v>0.36615111782590959</v>
      </c>
      <c r="AQ57" s="16">
        <v>3.2526062571006342</v>
      </c>
      <c r="AR57" s="16">
        <v>0</v>
      </c>
      <c r="AS57" s="16">
        <v>8.3532183871360299E-2</v>
      </c>
      <c r="AT57" s="16">
        <v>5.065188309346258E-2</v>
      </c>
      <c r="AU57" s="16">
        <v>0.42823933323202446</v>
      </c>
      <c r="AV57" s="16">
        <v>0.52374791105631835</v>
      </c>
      <c r="AW57" s="16">
        <v>0.20797994488895699</v>
      </c>
      <c r="AX57" s="16">
        <v>0.24443121362836084</v>
      </c>
      <c r="AY57" s="16">
        <v>0.34423743153120512</v>
      </c>
      <c r="AZ57" s="16">
        <v>0.44847940327242042</v>
      </c>
      <c r="BA57" s="16">
        <v>0.63139068331133696</v>
      </c>
      <c r="BB57" s="16">
        <v>1.6639550235247436E-2</v>
      </c>
      <c r="BC57" s="16">
        <v>1.152116260161999</v>
      </c>
      <c r="BD57" s="16">
        <v>0.15204855289093988</v>
      </c>
      <c r="BE57" s="16">
        <v>0.59997705069946927</v>
      </c>
      <c r="BF57" s="16">
        <v>0.29824588820183684</v>
      </c>
      <c r="BG57" s="16">
        <v>0.93716816637553957</v>
      </c>
      <c r="BH57" s="16">
        <v>0.23994562545033782</v>
      </c>
      <c r="BI57" s="16">
        <v>0.15204855289093988</v>
      </c>
      <c r="BJ57" s="16">
        <v>9.5098881080354136E-2</v>
      </c>
      <c r="BK57" s="16">
        <v>0.27900802929798463</v>
      </c>
      <c r="BL57" s="16">
        <v>0.85454135269529519</v>
      </c>
      <c r="BM57" s="16">
        <v>4.3742050303989144E-2</v>
      </c>
      <c r="BN57" s="16">
        <v>0.17292743227879903</v>
      </c>
      <c r="BO57" s="16">
        <v>0.46144896762868615</v>
      </c>
      <c r="BP57" s="16">
        <v>1.9768243799704481</v>
      </c>
      <c r="BQ57" s="16" t="s">
        <v>1592</v>
      </c>
      <c r="BR57" s="16" t="s">
        <v>1592</v>
      </c>
      <c r="BS57" s="16" t="s">
        <v>1592</v>
      </c>
      <c r="BT57" s="16" t="s">
        <v>1592</v>
      </c>
    </row>
    <row r="58" spans="1:72" x14ac:dyDescent="0.35">
      <c r="A58">
        <v>46</v>
      </c>
      <c r="B58" t="s">
        <v>1892</v>
      </c>
      <c r="C58" t="b">
        <v>1</v>
      </c>
      <c r="D58" t="b">
        <v>1</v>
      </c>
      <c r="E58" s="1">
        <v>20.035568427785595</v>
      </c>
      <c r="F58" s="16">
        <v>0.40675470478464726</v>
      </c>
      <c r="G58" s="16">
        <v>0.9776372927919923</v>
      </c>
      <c r="H58" t="s">
        <v>1738</v>
      </c>
      <c r="I58" s="16">
        <v>0</v>
      </c>
      <c r="J58" s="16">
        <v>0</v>
      </c>
      <c r="K58" s="16">
        <v>8.5518038252463624E-2</v>
      </c>
      <c r="L58" s="16">
        <v>6.7440166496479215E-2</v>
      </c>
      <c r="M58" s="16">
        <v>0.28826163924398274</v>
      </c>
      <c r="N58" s="16">
        <v>4.4026269718413502E-2</v>
      </c>
      <c r="O58" s="16">
        <v>0.31199491934936296</v>
      </c>
      <c r="P58" s="16">
        <v>0.25806688152057689</v>
      </c>
      <c r="Q58" s="16">
        <v>1.7958890204631062</v>
      </c>
      <c r="R58" s="16">
        <v>0</v>
      </c>
      <c r="S58" s="16">
        <v>5.7822246738135297E-2</v>
      </c>
      <c r="T58" s="16">
        <v>0.27123044800367646</v>
      </c>
      <c r="U58" s="16">
        <v>0.20276147421698743</v>
      </c>
      <c r="V58" s="16">
        <v>1.9469512460942866</v>
      </c>
      <c r="W58" s="16">
        <v>3.9900855891601195E-2</v>
      </c>
      <c r="X58" s="16">
        <v>0.28609849260533915</v>
      </c>
      <c r="Y58" s="16">
        <v>6.2830756429901324E-3</v>
      </c>
      <c r="Z58" s="16">
        <v>1.2639402582893755E-2</v>
      </c>
      <c r="AA58" s="16">
        <v>0.21051304138671889</v>
      </c>
      <c r="AB58" s="16">
        <v>0.27096585949368301</v>
      </c>
      <c r="AC58" s="16">
        <v>7.4839481811041164E-2</v>
      </c>
      <c r="AD58" s="16">
        <v>0</v>
      </c>
      <c r="AE58" s="16">
        <v>9.7849451503517537E-2</v>
      </c>
      <c r="AF58" s="16">
        <v>0.13529397150645206</v>
      </c>
      <c r="AG58" s="16">
        <v>0.15526560255477362</v>
      </c>
      <c r="AH58" s="16">
        <v>8.5518038252463624E-2</v>
      </c>
      <c r="AI58" s="16">
        <v>0.43764997343718326</v>
      </c>
      <c r="AJ58" s="16">
        <v>0.45977197679446591</v>
      </c>
      <c r="AK58" s="16">
        <v>0.16188932288114377</v>
      </c>
      <c r="AL58" s="16">
        <v>0.43411731656345953</v>
      </c>
      <c r="AM58" s="16">
        <v>3.6311810896603847E-2</v>
      </c>
      <c r="AN58" s="16">
        <v>0.16491412140631767</v>
      </c>
      <c r="AO58" s="16">
        <v>0.62674448352935519</v>
      </c>
      <c r="AP58" s="16">
        <v>0.54327098054836687</v>
      </c>
      <c r="AQ58" s="16">
        <v>3.188878375774137</v>
      </c>
      <c r="AR58" s="16">
        <v>0</v>
      </c>
      <c r="AS58" s="16">
        <v>0.1728859452167586</v>
      </c>
      <c r="AT58" s="16">
        <v>1.051268987860654E-2</v>
      </c>
      <c r="AU58" s="16">
        <v>0.62900825724549869</v>
      </c>
      <c r="AV58" s="16">
        <v>0.38120680038403654</v>
      </c>
      <c r="AW58" s="16">
        <v>0.20834909155200942</v>
      </c>
      <c r="AX58" s="16">
        <v>0.37986581790206864</v>
      </c>
      <c r="AY58" s="16">
        <v>0.51340121963452745</v>
      </c>
      <c r="AZ58" s="16">
        <v>0.38120935120700228</v>
      </c>
      <c r="BA58" s="16">
        <v>0.52670821305198823</v>
      </c>
      <c r="BB58" s="16">
        <v>0</v>
      </c>
      <c r="BC58" s="16">
        <v>0.70716127920204741</v>
      </c>
      <c r="BD58" s="16">
        <v>0.1728859452167586</v>
      </c>
      <c r="BE58" s="16">
        <v>0.9776372927919923</v>
      </c>
      <c r="BF58" s="16">
        <v>0.35056064392071939</v>
      </c>
      <c r="BG58" s="16">
        <v>0.75822626683893879</v>
      </c>
      <c r="BH58" s="16">
        <v>0.20845628724805643</v>
      </c>
      <c r="BI58" s="16">
        <v>0.1728859452167586</v>
      </c>
      <c r="BJ58" s="16">
        <v>7.3595174571641442E-2</v>
      </c>
      <c r="BK58" s="16">
        <v>0.32607835588645617</v>
      </c>
      <c r="BL58" s="16">
        <v>0.94171686466369842</v>
      </c>
      <c r="BM58" s="16">
        <v>0.16009064932227401</v>
      </c>
      <c r="BN58" s="16">
        <v>0.13646430513111474</v>
      </c>
      <c r="BO58" s="16">
        <v>0.67555135030965441</v>
      </c>
      <c r="BP58" s="16">
        <v>1.9322148630418932</v>
      </c>
      <c r="BQ58" s="16" t="s">
        <v>1592</v>
      </c>
      <c r="BR58" s="16" t="s">
        <v>1592</v>
      </c>
      <c r="BS58" s="16" t="s">
        <v>1592</v>
      </c>
      <c r="BT58" s="16" t="s">
        <v>1592</v>
      </c>
    </row>
    <row r="59" spans="1:72" x14ac:dyDescent="0.35">
      <c r="A59">
        <v>47</v>
      </c>
      <c r="B59" t="s">
        <v>1748</v>
      </c>
      <c r="C59" t="b">
        <v>1</v>
      </c>
      <c r="D59" t="b">
        <v>0</v>
      </c>
      <c r="E59" s="1">
        <v>34.389861309741228</v>
      </c>
      <c r="F59" s="16">
        <v>0.30049675024537742</v>
      </c>
      <c r="G59" s="16">
        <v>0.59552835452582498</v>
      </c>
      <c r="H59" t="s">
        <v>1738</v>
      </c>
      <c r="I59" s="16">
        <v>2.1185186526113231E-2</v>
      </c>
      <c r="J59" s="16">
        <v>0</v>
      </c>
      <c r="K59" s="16">
        <v>1.9747623372552647E-2</v>
      </c>
      <c r="L59" s="16">
        <v>4.0137477031815916E-2</v>
      </c>
      <c r="M59" s="16">
        <v>0.15830301913197831</v>
      </c>
      <c r="N59" s="16">
        <v>0.1178170136363752</v>
      </c>
      <c r="O59" s="16">
        <v>0.70514608114301436</v>
      </c>
      <c r="P59" s="16">
        <v>0.1835053097455468</v>
      </c>
      <c r="Q59" s="16">
        <v>1.2005507581020503</v>
      </c>
      <c r="R59" s="16">
        <v>0</v>
      </c>
      <c r="S59" s="16">
        <v>0.25500241251046418</v>
      </c>
      <c r="T59" s="16">
        <v>0.52721018003693354</v>
      </c>
      <c r="U59" s="16">
        <v>0.13979720940973195</v>
      </c>
      <c r="V59" s="16">
        <v>3.251531057756905</v>
      </c>
      <c r="W59" s="16">
        <v>7.7107875356691835E-2</v>
      </c>
      <c r="X59" s="16">
        <v>0.34894466408415958</v>
      </c>
      <c r="Y59" s="16">
        <v>2.3896616626949641E-2</v>
      </c>
      <c r="Z59" s="16">
        <v>4.8445084019224316E-2</v>
      </c>
      <c r="AA59" s="16">
        <v>0.14775550648011482</v>
      </c>
      <c r="AB59" s="16">
        <v>0.32966484822246533</v>
      </c>
      <c r="AC59" s="16">
        <v>0.12912058493133305</v>
      </c>
      <c r="AD59" s="16">
        <v>0.11968702054614089</v>
      </c>
      <c r="AE59" s="16">
        <v>0.10812348269115568</v>
      </c>
      <c r="AF59" s="16">
        <v>0.28744478808216667</v>
      </c>
      <c r="AG59" s="16" t="s">
        <v>1592</v>
      </c>
      <c r="AH59" s="16">
        <v>0</v>
      </c>
      <c r="AI59" s="16">
        <v>0.32416556494081372</v>
      </c>
      <c r="AJ59" s="16">
        <v>0.33976672346150805</v>
      </c>
      <c r="AK59" s="16">
        <v>0.17778923517297174</v>
      </c>
      <c r="AL59" s="16">
        <v>0.53254045734814759</v>
      </c>
      <c r="AM59" s="16">
        <v>2.2253542145570737E-2</v>
      </c>
      <c r="AN59" s="16">
        <v>0.16094121112020066</v>
      </c>
      <c r="AO59" s="16">
        <v>0.72397459065543801</v>
      </c>
      <c r="AP59" s="16">
        <v>0.3797155793837923</v>
      </c>
      <c r="AQ59" s="16">
        <v>3.4338427426225442</v>
      </c>
      <c r="AR59" s="16">
        <v>1.9747623372552647E-2</v>
      </c>
      <c r="AS59" s="16">
        <v>0.10022483172276764</v>
      </c>
      <c r="AT59" s="16">
        <v>4.0179543749868207E-2</v>
      </c>
      <c r="AU59" s="16">
        <v>0.44071310954643139</v>
      </c>
      <c r="AV59" s="16">
        <v>0.42741989725530893</v>
      </c>
      <c r="AW59" s="16">
        <v>0.20120434730565728</v>
      </c>
      <c r="AX59" s="16">
        <v>0.25971343121669022</v>
      </c>
      <c r="AY59" s="16">
        <v>0.35815231594457475</v>
      </c>
      <c r="AZ59" s="16">
        <v>0.42742089625051327</v>
      </c>
      <c r="BA59" s="16">
        <v>0.59819654630169938</v>
      </c>
      <c r="BB59" s="16">
        <v>1.9747623372552647E-2</v>
      </c>
      <c r="BC59" s="16">
        <v>0.89126674627813518</v>
      </c>
      <c r="BD59" s="16">
        <v>0.18677708241294955</v>
      </c>
      <c r="BE59" s="16">
        <v>0.59552835452582498</v>
      </c>
      <c r="BF59" s="16">
        <v>0.28811061786383219</v>
      </c>
      <c r="BG59" s="16">
        <v>0.87923443321124761</v>
      </c>
      <c r="BH59" s="16">
        <v>0.23023529422867295</v>
      </c>
      <c r="BI59" s="16">
        <v>0.18677708241294955</v>
      </c>
      <c r="BJ59" s="16">
        <v>8.1264112737547078E-2</v>
      </c>
      <c r="BK59" s="16">
        <v>0.25401091688407096</v>
      </c>
      <c r="BL59" s="16">
        <v>0.9354005006013093</v>
      </c>
      <c r="BM59" s="16">
        <v>4.7710339522159861E-2</v>
      </c>
      <c r="BN59" s="16">
        <v>0.14939251683338961</v>
      </c>
      <c r="BO59" s="16">
        <v>0.47328012932549535</v>
      </c>
      <c r="BP59" s="16">
        <v>2.1036899198357841</v>
      </c>
      <c r="BQ59" s="16" t="s">
        <v>1592</v>
      </c>
      <c r="BR59" s="16" t="s">
        <v>1592</v>
      </c>
      <c r="BS59" s="16" t="s">
        <v>1592</v>
      </c>
      <c r="BT59" s="16" t="s">
        <v>1592</v>
      </c>
    </row>
    <row r="60" spans="1:72" x14ac:dyDescent="0.35">
      <c r="A60">
        <v>48</v>
      </c>
      <c r="B60" t="s">
        <v>378</v>
      </c>
      <c r="C60" t="b">
        <v>1</v>
      </c>
      <c r="D60" t="b">
        <v>0</v>
      </c>
      <c r="E60" s="1">
        <v>28.88454781986783</v>
      </c>
      <c r="F60" s="16">
        <v>0.31490480916586083</v>
      </c>
      <c r="G60" s="16">
        <v>0.71208879182292351</v>
      </c>
      <c r="H60" t="s">
        <v>1738</v>
      </c>
      <c r="I60" s="16">
        <v>0</v>
      </c>
      <c r="J60" s="16">
        <v>0</v>
      </c>
      <c r="K60" s="16">
        <v>0</v>
      </c>
      <c r="L60" s="16">
        <v>3.3496823136848208E-2</v>
      </c>
      <c r="M60" s="16">
        <v>0.12967480414121768</v>
      </c>
      <c r="N60" s="16">
        <v>0.11813732923223363</v>
      </c>
      <c r="O60" s="16">
        <v>0.65696170776818752</v>
      </c>
      <c r="P60" s="16">
        <v>0.19455068031361478</v>
      </c>
      <c r="Q60" s="16">
        <v>1.9619833813133107</v>
      </c>
      <c r="R60" s="16">
        <v>0</v>
      </c>
      <c r="S60" s="16">
        <v>0.24682415370730726</v>
      </c>
      <c r="T60" s="16">
        <v>0.28637004895854368</v>
      </c>
      <c r="U60" s="16">
        <v>0.13855701702377976</v>
      </c>
      <c r="V60" s="16">
        <v>2.2369985645729189</v>
      </c>
      <c r="W60" s="16">
        <v>6.5634919533833269E-2</v>
      </c>
      <c r="X60" s="16">
        <v>0.24108718517258465</v>
      </c>
      <c r="Y60" s="16">
        <v>2.4502631950874987E-2</v>
      </c>
      <c r="Z60" s="16">
        <v>4.9618395287195582E-2</v>
      </c>
      <c r="AA60" s="16">
        <v>0.14795997344062983</v>
      </c>
      <c r="AB60" s="16">
        <v>0.22223131936076546</v>
      </c>
      <c r="AC60" s="16">
        <v>0.14403346725900867</v>
      </c>
      <c r="AD60" s="16">
        <v>9.9196361240168063E-2</v>
      </c>
      <c r="AE60" s="16">
        <v>0.14186699402341318</v>
      </c>
      <c r="AF60" s="16">
        <v>0.30699711854048428</v>
      </c>
      <c r="AG60" s="16">
        <v>0.5820410710099746</v>
      </c>
      <c r="AH60" s="16">
        <v>0</v>
      </c>
      <c r="AI60" s="16">
        <v>0.38483807501931433</v>
      </c>
      <c r="AJ60" s="16">
        <v>0.40640189990840336</v>
      </c>
      <c r="AK60" s="16">
        <v>0.23728614784624824</v>
      </c>
      <c r="AL60" s="16">
        <v>0.42260197730346882</v>
      </c>
      <c r="AM60" s="16">
        <v>1.7611843107063985E-2</v>
      </c>
      <c r="AN60" s="16">
        <v>0.14969239039043014</v>
      </c>
      <c r="AO60" s="16">
        <v>0.98076900304474579</v>
      </c>
      <c r="AP60" s="16">
        <v>0.34704396879910426</v>
      </c>
      <c r="AQ60" s="16">
        <v>2.6562622010261321</v>
      </c>
      <c r="AR60" s="16">
        <v>0</v>
      </c>
      <c r="AS60" s="16">
        <v>2.3753416287317419E-2</v>
      </c>
      <c r="AT60" s="16">
        <v>4.1170296585304023E-2</v>
      </c>
      <c r="AU60" s="16">
        <v>0.42187974484349589</v>
      </c>
      <c r="AV60" s="16">
        <v>0.61486569131096624</v>
      </c>
      <c r="AW60" s="16">
        <v>0.11287637510472881</v>
      </c>
      <c r="AX60" s="16">
        <v>0.20441578386743386</v>
      </c>
      <c r="AY60" s="16">
        <v>0.32097215004815283</v>
      </c>
      <c r="AZ60" s="16">
        <v>0.61486676522090167</v>
      </c>
      <c r="BA60" s="16">
        <v>0.90818694948800749</v>
      </c>
      <c r="BB60" s="16">
        <v>0</v>
      </c>
      <c r="BC60" s="16">
        <v>1.3337309196246463</v>
      </c>
      <c r="BD60" s="16">
        <v>2.3753416287317419E-2</v>
      </c>
      <c r="BE60" s="16">
        <v>0.71208879182292351</v>
      </c>
      <c r="BF60" s="16">
        <v>0.28368115932394145</v>
      </c>
      <c r="BG60" s="16">
        <v>1.468696416391694</v>
      </c>
      <c r="BH60" s="16">
        <v>0.31228630251844613</v>
      </c>
      <c r="BI60" s="16">
        <v>2.3753416287317419E-2</v>
      </c>
      <c r="BJ60" s="16">
        <v>0.10590771642195596</v>
      </c>
      <c r="BK60" s="16">
        <v>0.29775395561057816</v>
      </c>
      <c r="BL60" s="16">
        <v>0.83346494394419612</v>
      </c>
      <c r="BM60" s="16">
        <v>4.9401423897083907E-2</v>
      </c>
      <c r="BN60" s="16">
        <v>0.19793472886074981</v>
      </c>
      <c r="BO60" s="16">
        <v>0.4625048804104559</v>
      </c>
      <c r="BP60" s="16">
        <v>1.5593835407182954</v>
      </c>
      <c r="BQ60" s="16" t="s">
        <v>1592</v>
      </c>
      <c r="BR60" s="16" t="s">
        <v>1592</v>
      </c>
      <c r="BS60" s="16" t="s">
        <v>1592</v>
      </c>
      <c r="BT60" s="16" t="s">
        <v>1592</v>
      </c>
    </row>
    <row r="61" spans="1:72" x14ac:dyDescent="0.35">
      <c r="A61">
        <v>49</v>
      </c>
      <c r="B61" t="s">
        <v>1749</v>
      </c>
      <c r="C61" t="b">
        <v>1</v>
      </c>
      <c r="D61" t="b">
        <v>1</v>
      </c>
      <c r="E61" s="1">
        <v>37.063068507179544</v>
      </c>
      <c r="F61" s="16">
        <v>0.2907142930272677</v>
      </c>
      <c r="G61" s="16">
        <v>0.9633138916676196</v>
      </c>
      <c r="H61" t="s">
        <v>1738</v>
      </c>
      <c r="I61" s="16">
        <v>0</v>
      </c>
      <c r="J61" s="16">
        <v>0</v>
      </c>
      <c r="K61" s="16">
        <v>0</v>
      </c>
      <c r="L61" s="16">
        <v>9.3492934185755106E-2</v>
      </c>
      <c r="M61" s="16">
        <v>0.68384726485587888</v>
      </c>
      <c r="N61" s="16">
        <v>8.2166689635070789E-2</v>
      </c>
      <c r="O61" s="16">
        <v>0.31390622468082441</v>
      </c>
      <c r="P61" s="16">
        <v>0</v>
      </c>
      <c r="Q61" s="16">
        <v>2.827991029302706</v>
      </c>
      <c r="R61" s="16">
        <v>0</v>
      </c>
      <c r="S61" s="16">
        <v>0.10814237159592066</v>
      </c>
      <c r="T61" s="16">
        <v>0.10814237159592066</v>
      </c>
      <c r="U61" s="16">
        <v>0</v>
      </c>
      <c r="V61" s="16">
        <v>1.2730904715054079</v>
      </c>
      <c r="W61" s="16">
        <v>0</v>
      </c>
      <c r="X61" s="16">
        <v>8.1051871571177214E-2</v>
      </c>
      <c r="Y61" s="16">
        <v>1.1341312736913967E-2</v>
      </c>
      <c r="Z61" s="16">
        <v>2.2929914203522861E-2</v>
      </c>
      <c r="AA61" s="16">
        <v>0.13523579822824994</v>
      </c>
      <c r="AB61" s="16">
        <v>0.20240100841792419</v>
      </c>
      <c r="AC61" s="16">
        <v>0.14183724131377473</v>
      </c>
      <c r="AD61" s="16">
        <v>0</v>
      </c>
      <c r="AE61" s="16">
        <v>0.19236999049171644</v>
      </c>
      <c r="AF61" s="16">
        <v>0.27088396482747101</v>
      </c>
      <c r="AG61" s="16">
        <v>0.40105398199527098</v>
      </c>
      <c r="AH61" s="16">
        <v>0</v>
      </c>
      <c r="AI61" s="16" t="s">
        <v>1592</v>
      </c>
      <c r="AJ61" s="16" t="s">
        <v>1592</v>
      </c>
      <c r="AK61" s="16">
        <v>0.32552521602190132</v>
      </c>
      <c r="AL61" s="16">
        <v>0.25960634291495777</v>
      </c>
      <c r="AM61" s="16">
        <v>7.3223363046074574E-2</v>
      </c>
      <c r="AN61" s="16">
        <v>0.20760828192314573</v>
      </c>
      <c r="AO61" s="16">
        <v>1.6716931369575221</v>
      </c>
      <c r="AP61" s="16">
        <v>0.31578947368421018</v>
      </c>
      <c r="AQ61" s="16">
        <v>2.5714285714285725</v>
      </c>
      <c r="AR61" s="16">
        <v>0</v>
      </c>
      <c r="AS61" s="16">
        <v>0</v>
      </c>
      <c r="AT61" s="16">
        <v>1.9040523369968643E-2</v>
      </c>
      <c r="AU61" s="16">
        <v>0.38888888888888884</v>
      </c>
      <c r="AV61" s="16">
        <v>0.97213801014510759</v>
      </c>
      <c r="AW61" s="16">
        <v>3.8744376124874025E-2</v>
      </c>
      <c r="AX61" s="16">
        <v>0.17647058823529282</v>
      </c>
      <c r="AY61" s="16">
        <v>0.29032258064516148</v>
      </c>
      <c r="AZ61" s="16">
        <v>0.66666666666666741</v>
      </c>
      <c r="BA61" s="16">
        <v>1</v>
      </c>
      <c r="BB61" s="16">
        <v>0</v>
      </c>
      <c r="BC61" s="16">
        <v>2.827991029302706</v>
      </c>
      <c r="BD61" s="16">
        <v>0</v>
      </c>
      <c r="BE61" s="16">
        <v>0.9633138916676196</v>
      </c>
      <c r="BF61" s="16">
        <v>0.17488221119180647</v>
      </c>
      <c r="BG61" s="16">
        <v>1.6666666666666665</v>
      </c>
      <c r="BH61" s="16">
        <v>0.33333333333333326</v>
      </c>
      <c r="BI61" s="16">
        <v>0</v>
      </c>
      <c r="BJ61" s="16">
        <v>0.13957113807851962</v>
      </c>
      <c r="BK61" s="16">
        <v>0.33339711294620722</v>
      </c>
      <c r="BL61" s="16">
        <v>0.7191493967297935</v>
      </c>
      <c r="BM61" s="16">
        <v>0.24999999999999956</v>
      </c>
      <c r="BN61" s="16">
        <v>0.2691312567938291</v>
      </c>
      <c r="BO61" s="16">
        <v>0.42857142857142771</v>
      </c>
      <c r="BP61" s="16">
        <v>1.4999999999999991</v>
      </c>
      <c r="BQ61" s="16" t="s">
        <v>1592</v>
      </c>
      <c r="BR61" s="16" t="s">
        <v>1592</v>
      </c>
      <c r="BS61" s="16" t="s">
        <v>1592</v>
      </c>
      <c r="BT61" s="16" t="s">
        <v>1592</v>
      </c>
    </row>
    <row r="62" spans="1:72" x14ac:dyDescent="0.35">
      <c r="A62">
        <v>50</v>
      </c>
      <c r="B62" t="s">
        <v>1893</v>
      </c>
      <c r="C62" t="b">
        <v>1</v>
      </c>
      <c r="D62" t="b">
        <v>0</v>
      </c>
      <c r="E62" s="1">
        <v>45.14583121254104</v>
      </c>
      <c r="F62" s="16">
        <v>0.39268863053859948</v>
      </c>
      <c r="G62" s="16">
        <v>0.86677681310907073</v>
      </c>
      <c r="H62" t="s">
        <v>1738</v>
      </c>
      <c r="I62" s="16">
        <v>0</v>
      </c>
      <c r="J62" s="16">
        <v>0</v>
      </c>
      <c r="K62" s="16">
        <v>0</v>
      </c>
      <c r="L62" s="16">
        <v>0.1127377526356661</v>
      </c>
      <c r="M62" s="16">
        <v>0.31322166637953841</v>
      </c>
      <c r="N62" s="16">
        <v>0.25503088995513901</v>
      </c>
      <c r="O62" s="16">
        <v>0.91232630505960555</v>
      </c>
      <c r="P62" s="16">
        <v>0.26156095981304572</v>
      </c>
      <c r="Q62" s="16">
        <v>2.436846735581105</v>
      </c>
      <c r="R62" s="16">
        <v>0</v>
      </c>
      <c r="S62" s="16" t="s">
        <v>1592</v>
      </c>
      <c r="T62" s="16">
        <v>0.35213731793022074</v>
      </c>
      <c r="U62" s="16">
        <v>0.19854989549580537</v>
      </c>
      <c r="V62" s="16">
        <v>3.5622646383731711</v>
      </c>
      <c r="W62" s="16">
        <v>9.161133221947404E-2</v>
      </c>
      <c r="X62" s="16">
        <v>0.35743589673306908</v>
      </c>
      <c r="Y62" s="16">
        <v>3.4181501638951506E-2</v>
      </c>
      <c r="Z62" s="16">
        <v>7.0337680608745679E-2</v>
      </c>
      <c r="AA62" s="16">
        <v>0.21277794991987209</v>
      </c>
      <c r="AB62" s="16">
        <v>0.32729822198350167</v>
      </c>
      <c r="AC62" s="16">
        <v>0.1652124544095197</v>
      </c>
      <c r="AD62" s="16" t="s">
        <v>1592</v>
      </c>
      <c r="AE62" s="16">
        <v>0.14979706955450856</v>
      </c>
      <c r="AF62" s="16" t="s">
        <v>1592</v>
      </c>
      <c r="AG62" s="16">
        <v>0.57458608469736694</v>
      </c>
      <c r="AH62" s="16" t="s">
        <v>1592</v>
      </c>
      <c r="AI62" s="16">
        <v>0.4759142453983074</v>
      </c>
      <c r="AJ62" s="16">
        <v>0.50100323616149689</v>
      </c>
      <c r="AK62" s="16">
        <v>0.25231293247882847</v>
      </c>
      <c r="AL62" s="16" t="s">
        <v>1592</v>
      </c>
      <c r="AM62" s="16">
        <v>4.3365572790768692E-2</v>
      </c>
      <c r="AN62" s="16">
        <v>0.18269558948292697</v>
      </c>
      <c r="AO62" s="16">
        <v>1.1279388530352543</v>
      </c>
      <c r="AP62" s="16">
        <v>0.3157894736842104</v>
      </c>
      <c r="AQ62" s="16">
        <v>2.5714285714285734</v>
      </c>
      <c r="AR62" s="16">
        <v>0</v>
      </c>
      <c r="AS62" s="16">
        <v>0</v>
      </c>
      <c r="AT62" s="16">
        <v>5.804185788708538E-2</v>
      </c>
      <c r="AU62" s="16">
        <v>0.38888888888888995</v>
      </c>
      <c r="AV62" s="16">
        <v>0.66666523634423713</v>
      </c>
      <c r="AW62" s="16" t="s">
        <v>1592</v>
      </c>
      <c r="AX62" s="16" t="s">
        <v>1592</v>
      </c>
      <c r="AY62" s="16" t="s">
        <v>1592</v>
      </c>
      <c r="AZ62" s="16">
        <v>0.66666666666666896</v>
      </c>
      <c r="BA62" s="16">
        <v>1</v>
      </c>
      <c r="BB62" s="16">
        <v>0</v>
      </c>
      <c r="BC62" s="16">
        <v>1.5023039803129516</v>
      </c>
      <c r="BD62" s="16">
        <v>0</v>
      </c>
      <c r="BE62" s="16">
        <v>0.86677681310907073</v>
      </c>
      <c r="BF62" s="16">
        <v>0.2341938036945268</v>
      </c>
      <c r="BG62" s="16">
        <v>1.6666666666666679</v>
      </c>
      <c r="BH62" s="16">
        <v>0.33333333333333393</v>
      </c>
      <c r="BI62" s="16" t="s">
        <v>1592</v>
      </c>
      <c r="BJ62" s="16">
        <v>0.11158147088506798</v>
      </c>
      <c r="BK62" s="16">
        <v>0.53114760621214563</v>
      </c>
      <c r="BL62" s="16">
        <v>1.1237471243969659</v>
      </c>
      <c r="BM62" s="16">
        <v>5.3790962485071647E-2</v>
      </c>
      <c r="BN62" s="16">
        <v>0.21018174854818406</v>
      </c>
      <c r="BO62" s="16">
        <v>0.42857142857143016</v>
      </c>
      <c r="BP62" s="16">
        <v>1.5</v>
      </c>
      <c r="BQ62" s="16" t="s">
        <v>1592</v>
      </c>
      <c r="BR62" s="16" t="s">
        <v>1592</v>
      </c>
      <c r="BS62" s="16" t="s">
        <v>1592</v>
      </c>
      <c r="BT62" s="16" t="s">
        <v>1592</v>
      </c>
    </row>
    <row r="63" spans="1:72" x14ac:dyDescent="0.35">
      <c r="A63">
        <v>51</v>
      </c>
      <c r="B63" t="s">
        <v>1751</v>
      </c>
      <c r="C63" t="b">
        <v>1</v>
      </c>
      <c r="D63" t="b">
        <v>0</v>
      </c>
      <c r="E63" s="1">
        <v>46.171684125865788</v>
      </c>
      <c r="F63" s="16">
        <v>0.41297198990805162</v>
      </c>
      <c r="G63" s="16">
        <v>0.78373185912525845</v>
      </c>
      <c r="H63" t="s">
        <v>1738</v>
      </c>
      <c r="I63" s="16">
        <v>0</v>
      </c>
      <c r="J63" s="16">
        <v>0</v>
      </c>
      <c r="K63" s="16">
        <v>9.664461608329078E-2</v>
      </c>
      <c r="L63" s="16">
        <v>4.3085768501107236E-2</v>
      </c>
      <c r="M63" s="16">
        <v>0.17136112940142589</v>
      </c>
      <c r="N63" s="16">
        <v>0.22159675076759933</v>
      </c>
      <c r="O63" s="16">
        <v>0.9246764760669286</v>
      </c>
      <c r="P63" s="16">
        <v>0.36534656878187843</v>
      </c>
      <c r="Q63" s="16">
        <v>2.9727851560164895</v>
      </c>
      <c r="R63" s="16">
        <v>0</v>
      </c>
      <c r="S63" s="16">
        <v>0.49249266301730787</v>
      </c>
      <c r="T63" s="16">
        <v>0.61500473555659974</v>
      </c>
      <c r="U63" s="16">
        <v>0.29086494552273012</v>
      </c>
      <c r="V63" s="16">
        <v>3.9658541816580248</v>
      </c>
      <c r="W63" s="16">
        <v>0.12605537230539277</v>
      </c>
      <c r="X63" s="16">
        <v>0.44109085865423636</v>
      </c>
      <c r="Y63" s="16">
        <v>3.3086061552127788E-2</v>
      </c>
      <c r="Z63" s="16">
        <v>6.7741637541246069E-2</v>
      </c>
      <c r="AA63" s="16">
        <v>0.30431263758521565</v>
      </c>
      <c r="AB63" s="16">
        <v>0.41289834095950462</v>
      </c>
      <c r="AC63" s="16">
        <v>0.18587999734446337</v>
      </c>
      <c r="AD63" s="16">
        <v>0.19695114701511129</v>
      </c>
      <c r="AE63" s="16">
        <v>0.15070506781505633</v>
      </c>
      <c r="AF63" s="16">
        <v>0.45771997572704892</v>
      </c>
      <c r="AG63" s="16">
        <v>0.36455246163673904</v>
      </c>
      <c r="AH63" s="16">
        <v>0</v>
      </c>
      <c r="AI63" s="16">
        <v>0.63267216438684271</v>
      </c>
      <c r="AJ63" s="16">
        <v>0.66302655667214272</v>
      </c>
      <c r="AK63" s="16" t="s">
        <v>1592</v>
      </c>
      <c r="AL63" s="16">
        <v>0.53372719526351209</v>
      </c>
      <c r="AM63" s="16">
        <v>2.9785660411516313E-2</v>
      </c>
      <c r="AN63" s="16">
        <v>0.21857883288179858</v>
      </c>
      <c r="AO63" s="16">
        <v>1.2744646517128193</v>
      </c>
      <c r="AP63" s="16">
        <v>0.4055171063835934</v>
      </c>
      <c r="AQ63" s="16">
        <v>3.1342567316391694</v>
      </c>
      <c r="AR63" s="16">
        <v>4.5221029114477229E-2</v>
      </c>
      <c r="AS63" s="16">
        <v>9.664461608329078E-2</v>
      </c>
      <c r="AT63" s="16">
        <v>5.6131560783512002E-2</v>
      </c>
      <c r="AU63" s="16">
        <v>0.47474464595804577</v>
      </c>
      <c r="AV63" s="16">
        <v>0.6790524029380467</v>
      </c>
      <c r="AW63" s="16">
        <v>0.23980638428485168</v>
      </c>
      <c r="AX63" s="16">
        <v>0.27124834375306928</v>
      </c>
      <c r="AY63" s="16">
        <v>0.38120341061161112</v>
      </c>
      <c r="AZ63" s="16">
        <v>0.47902017495147842</v>
      </c>
      <c r="BA63" s="16">
        <v>0.68023703450910222</v>
      </c>
      <c r="BB63" s="16">
        <v>4.5221029114477229E-2</v>
      </c>
      <c r="BC63" s="16">
        <v>1.9325996045755263</v>
      </c>
      <c r="BD63" s="16">
        <v>0.15759188485896813</v>
      </c>
      <c r="BE63" s="16">
        <v>0.78373185912525845</v>
      </c>
      <c r="BF63" s="16">
        <v>0.30483592190221409</v>
      </c>
      <c r="BG63" s="16">
        <v>1.0245265122543388</v>
      </c>
      <c r="BH63" s="16">
        <v>0.2537973417092525</v>
      </c>
      <c r="BI63" s="16">
        <v>0.15759188485896813</v>
      </c>
      <c r="BJ63" s="16">
        <v>0.11134879925250907</v>
      </c>
      <c r="BK63" s="16">
        <v>0.44691089443799226</v>
      </c>
      <c r="BL63" s="16">
        <v>1.157369744646406</v>
      </c>
      <c r="BM63" s="16">
        <v>5.0545104386719109E-2</v>
      </c>
      <c r="BN63" s="16">
        <v>0.21015682527613988</v>
      </c>
      <c r="BO63" s="16">
        <v>0.5119802921976051</v>
      </c>
      <c r="BP63" s="16">
        <v>1.8939797121474244</v>
      </c>
      <c r="BQ63" s="16" t="s">
        <v>1592</v>
      </c>
      <c r="BR63" s="16" t="s">
        <v>1592</v>
      </c>
      <c r="BS63" s="16" t="s">
        <v>1592</v>
      </c>
      <c r="BT63" s="16" t="s">
        <v>1592</v>
      </c>
    </row>
    <row r="64" spans="1:72" x14ac:dyDescent="0.35">
      <c r="A64">
        <v>52</v>
      </c>
      <c r="B64" t="s">
        <v>139</v>
      </c>
      <c r="C64" t="b">
        <v>1</v>
      </c>
      <c r="D64" t="b">
        <v>1</v>
      </c>
      <c r="E64" s="1">
        <v>20.595714979437489</v>
      </c>
      <c r="F64" s="16">
        <v>0.38065185509582589</v>
      </c>
      <c r="G64" s="16">
        <v>0.7639640981938407</v>
      </c>
      <c r="H64" t="s">
        <v>2343</v>
      </c>
      <c r="I64" s="16">
        <v>0</v>
      </c>
      <c r="J64" s="16">
        <v>0</v>
      </c>
      <c r="K64" s="16">
        <v>4.3837657654194562E-2</v>
      </c>
      <c r="L64" s="16">
        <v>6.9456590196531165E-2</v>
      </c>
      <c r="M64" s="16">
        <v>0.44047786455345594</v>
      </c>
      <c r="N64" s="16">
        <v>9.3743121539220819E-2</v>
      </c>
      <c r="O64" s="16">
        <v>0.37779284753085496</v>
      </c>
      <c r="P64" s="16">
        <v>0.16373154788364763</v>
      </c>
      <c r="Q64" s="16">
        <v>0.93246373733846055</v>
      </c>
      <c r="R64" s="16">
        <v>0</v>
      </c>
      <c r="S64" s="16">
        <v>9.3743121539220819E-2</v>
      </c>
      <c r="T64" s="16">
        <v>0.32057319623121994</v>
      </c>
      <c r="U64" s="16">
        <v>0.12537167653142633</v>
      </c>
      <c r="V64" s="16">
        <v>2.0441976846929863</v>
      </c>
      <c r="W64" s="16">
        <v>8.3501048258925348E-2</v>
      </c>
      <c r="X64" s="16">
        <v>0.34070793183748171</v>
      </c>
      <c r="Y64" s="16">
        <v>4.8186605080404732E-3</v>
      </c>
      <c r="Z64" s="16">
        <v>9.6828178846106727E-3</v>
      </c>
      <c r="AA64" s="16">
        <v>0.13060778693126496</v>
      </c>
      <c r="AB64" s="16">
        <v>0.32538003883574751</v>
      </c>
      <c r="AC64" s="16">
        <v>0.12950955432816391</v>
      </c>
      <c r="AD64" s="16">
        <v>0</v>
      </c>
      <c r="AE64" s="16">
        <v>8.6930509488719387E-2</v>
      </c>
      <c r="AF64" s="16">
        <v>0.11502585328417148</v>
      </c>
      <c r="AG64" s="16">
        <v>0.15826172751831491</v>
      </c>
      <c r="AH64" s="16">
        <v>4.3837657654194562E-2</v>
      </c>
      <c r="AI64" s="16">
        <v>0.27919648804224484</v>
      </c>
      <c r="AJ64" s="16">
        <v>0.29274175540227332</v>
      </c>
      <c r="AK64" s="16">
        <v>0.14304985144247184</v>
      </c>
      <c r="AL64" s="16">
        <v>0.55518861569279476</v>
      </c>
      <c r="AM64" s="16">
        <v>4.6588531090340446E-2</v>
      </c>
      <c r="AN64" s="16">
        <v>0.20243398771241861</v>
      </c>
      <c r="AO64" s="16">
        <v>0.65649059943344334</v>
      </c>
      <c r="AP64" s="16">
        <v>0.62470377465222304</v>
      </c>
      <c r="AQ64" s="16">
        <v>3.4099102454846024</v>
      </c>
      <c r="AR64" s="16">
        <v>4.3837657654194562E-2</v>
      </c>
      <c r="AS64" s="16">
        <v>0.23477486873568765</v>
      </c>
      <c r="AT64" s="16">
        <v>8.0566926228022862E-3</v>
      </c>
      <c r="AU64" s="16">
        <v>0.71496509546623366</v>
      </c>
      <c r="AV64" s="16">
        <v>0.32953885558122087</v>
      </c>
      <c r="AW64" s="16">
        <v>0.26565682221196907</v>
      </c>
      <c r="AX64" s="16">
        <v>0.45267631615963388</v>
      </c>
      <c r="AY64" s="16">
        <v>0.59325789514282379</v>
      </c>
      <c r="AZ64" s="16">
        <v>0.3295407992846251</v>
      </c>
      <c r="BA64" s="16">
        <v>0.44890949778218148</v>
      </c>
      <c r="BB64" s="16">
        <v>4.3837657654194562E-2</v>
      </c>
      <c r="BC64" s="16">
        <v>0.74159520597750173</v>
      </c>
      <c r="BD64" s="16">
        <v>0.23477486873568765</v>
      </c>
      <c r="BE64" s="16">
        <v>0.62472897488996981</v>
      </c>
      <c r="BF64" s="16">
        <v>0.45062602772929727</v>
      </c>
      <c r="BG64" s="16">
        <v>0.63207273582835399</v>
      </c>
      <c r="BH64" s="16">
        <v>0.18330995824416041</v>
      </c>
      <c r="BI64" s="16">
        <v>0.23477486873568765</v>
      </c>
      <c r="BJ64" s="16">
        <v>6.5632194542807332E-2</v>
      </c>
      <c r="BK64" s="16">
        <v>0.22363864754001739</v>
      </c>
      <c r="BL64" s="16">
        <v>1.0296006967458959</v>
      </c>
      <c r="BM64" s="16">
        <v>0.14146169896909533</v>
      </c>
      <c r="BN64" s="16">
        <v>0.12087960882200699</v>
      </c>
      <c r="BO64" s="16">
        <v>0.7639640981938407</v>
      </c>
      <c r="BP64" s="16">
        <v>2.0869371718392196</v>
      </c>
      <c r="BQ64" s="16" t="s">
        <v>1592</v>
      </c>
      <c r="BR64" s="16" t="s">
        <v>1592</v>
      </c>
      <c r="BS64" s="16" t="s">
        <v>1592</v>
      </c>
      <c r="BT64" s="16" t="s">
        <v>1592</v>
      </c>
    </row>
    <row r="65" spans="1:72" x14ac:dyDescent="0.35">
      <c r="A65">
        <v>53</v>
      </c>
      <c r="B65" t="s">
        <v>1867</v>
      </c>
      <c r="C65" t="b">
        <v>1</v>
      </c>
      <c r="D65" t="b">
        <v>1</v>
      </c>
      <c r="E65" s="1">
        <v>22.17762474740735</v>
      </c>
      <c r="F65" s="16">
        <v>0.41664238035934031</v>
      </c>
      <c r="G65" s="16">
        <v>1.1795991753568416</v>
      </c>
      <c r="H65" t="s">
        <v>1738</v>
      </c>
      <c r="I65" s="16">
        <v>0</v>
      </c>
      <c r="J65" s="16">
        <v>0</v>
      </c>
      <c r="K65" s="16">
        <v>8.3010383384819031E-2</v>
      </c>
      <c r="L65" s="16">
        <v>7.5192529296535637E-2</v>
      </c>
      <c r="M65" s="16">
        <v>0.32922684812494807</v>
      </c>
      <c r="N65" s="16">
        <v>0.15246681598396128</v>
      </c>
      <c r="O65" s="16">
        <v>0.36451595093160472</v>
      </c>
      <c r="P65" s="16">
        <v>0.2842497773010082</v>
      </c>
      <c r="Q65" s="16">
        <v>2.4971223137225089</v>
      </c>
      <c r="R65" s="16">
        <v>0</v>
      </c>
      <c r="S65" s="16">
        <v>0.19513567600983595</v>
      </c>
      <c r="T65" s="16">
        <v>0.19513567600983595</v>
      </c>
      <c r="U65" s="16">
        <v>0.21986118995755466</v>
      </c>
      <c r="V65" s="16">
        <v>1.7888376824008008</v>
      </c>
      <c r="W65" s="16">
        <v>0.14809481040591432</v>
      </c>
      <c r="X65" s="16">
        <v>0.31987282567134856</v>
      </c>
      <c r="Y65" s="16">
        <v>9.882525630868999E-3</v>
      </c>
      <c r="Z65" s="16">
        <v>1.9921831484485342E-2</v>
      </c>
      <c r="AA65" s="16">
        <v>0.22906799978299008</v>
      </c>
      <c r="AB65" s="16">
        <v>0.30154065318949597</v>
      </c>
      <c r="AC65" s="16">
        <v>0.20147581795877767</v>
      </c>
      <c r="AD65" s="16">
        <v>0</v>
      </c>
      <c r="AE65" s="16">
        <v>0.12986707256542429</v>
      </c>
      <c r="AF65" s="16">
        <v>0.32410410003820811</v>
      </c>
      <c r="AG65" s="16">
        <v>0.2648403421946226</v>
      </c>
      <c r="AH65" s="16">
        <v>8.3010383384819031E-2</v>
      </c>
      <c r="AI65" s="16">
        <v>0.50007924932748216</v>
      </c>
      <c r="AJ65" s="16">
        <v>0.52705323176529029</v>
      </c>
      <c r="AK65" s="16">
        <v>0.21664970032358544</v>
      </c>
      <c r="AL65" s="16">
        <v>0.31789284890258451</v>
      </c>
      <c r="AM65" s="16">
        <v>4.0393062831079352E-2</v>
      </c>
      <c r="AN65" s="16">
        <v>0.32139567486343545</v>
      </c>
      <c r="AO65" s="16">
        <v>1.3782747269570494</v>
      </c>
      <c r="AP65" s="16">
        <v>0.42501366234844795</v>
      </c>
      <c r="AQ65" s="16">
        <v>2.8678942263743594</v>
      </c>
      <c r="AR65" s="16">
        <v>8.3010383384819031E-2</v>
      </c>
      <c r="AS65" s="16">
        <v>8.3010383384819031E-2</v>
      </c>
      <c r="AT65" s="16">
        <v>1.6566290896354419E-2</v>
      </c>
      <c r="AU65" s="16">
        <v>0.50418108803447392</v>
      </c>
      <c r="AV65" s="16">
        <v>0.54798361136954665</v>
      </c>
      <c r="AW65" s="16">
        <v>0.12376214678136721</v>
      </c>
      <c r="AX65" s="16">
        <v>0.27412986280567053</v>
      </c>
      <c r="AY65" s="16">
        <v>0.39743275275460732</v>
      </c>
      <c r="AZ65" s="16">
        <v>0.54798715794476305</v>
      </c>
      <c r="BA65" s="16">
        <v>0.79372120414607883</v>
      </c>
      <c r="BB65" s="16">
        <v>8.3010383384819031E-2</v>
      </c>
      <c r="BC65" s="16">
        <v>1.7109576243123432</v>
      </c>
      <c r="BD65" s="16">
        <v>8.3010383384819031E-2</v>
      </c>
      <c r="BE65" s="16">
        <v>1.1795991753568416</v>
      </c>
      <c r="BF65" s="16">
        <v>0.24300874132083017</v>
      </c>
      <c r="BG65" s="16">
        <v>1.2377607417864769</v>
      </c>
      <c r="BH65" s="16">
        <v>0.28410895223479837</v>
      </c>
      <c r="BI65" s="16">
        <v>8.3010383384819031E-2</v>
      </c>
      <c r="BJ65" s="16">
        <v>9.6520657063186022E-2</v>
      </c>
      <c r="BK65" s="16">
        <v>0.35924301064064124</v>
      </c>
      <c r="BL65" s="16">
        <v>0.8112404247996805</v>
      </c>
      <c r="BM65" s="16">
        <v>0.21506668753651614</v>
      </c>
      <c r="BN65" s="16">
        <v>0.18075651398094261</v>
      </c>
      <c r="BO65" s="16">
        <v>0.54715769054974173</v>
      </c>
      <c r="BP65" s="16">
        <v>1.7075259584620479</v>
      </c>
      <c r="BQ65" s="16" t="s">
        <v>1592</v>
      </c>
      <c r="BR65" s="16" t="s">
        <v>1592</v>
      </c>
      <c r="BS65" s="16" t="s">
        <v>1592</v>
      </c>
      <c r="BT65" s="16" t="s">
        <v>1592</v>
      </c>
    </row>
    <row r="66" spans="1:72" x14ac:dyDescent="0.35">
      <c r="A66">
        <v>54</v>
      </c>
      <c r="B66" t="s">
        <v>366</v>
      </c>
      <c r="C66" t="b">
        <v>1</v>
      </c>
      <c r="D66" t="b">
        <v>0</v>
      </c>
      <c r="E66" s="1">
        <v>37.781499606876409</v>
      </c>
      <c r="F66" s="16">
        <v>0.33465993758286811</v>
      </c>
      <c r="G66" s="16">
        <v>0.78557637867577612</v>
      </c>
      <c r="H66" t="s">
        <v>1738</v>
      </c>
      <c r="I66" s="16">
        <v>0</v>
      </c>
      <c r="J66" s="16">
        <v>5.7924409153267797E-2</v>
      </c>
      <c r="K66" s="16">
        <v>0</v>
      </c>
      <c r="L66" s="16">
        <v>4.4271210597828681E-2</v>
      </c>
      <c r="M66" s="16">
        <v>0.17667366122826134</v>
      </c>
      <c r="N66" s="16">
        <v>0.13108800327793402</v>
      </c>
      <c r="O66" s="16">
        <v>1.0286429596310822</v>
      </c>
      <c r="P66" s="16">
        <v>0.22966576984998399</v>
      </c>
      <c r="Q66" s="16">
        <v>1.955832158116892</v>
      </c>
      <c r="R66" s="16">
        <v>3.3756108502840387E-2</v>
      </c>
      <c r="S66" s="16">
        <v>0.5557381928607128</v>
      </c>
      <c r="T66" s="16">
        <v>0.5557381928607128</v>
      </c>
      <c r="U66" s="16">
        <v>0.17287337355383992</v>
      </c>
      <c r="V66" s="16">
        <v>3.2804973494369216</v>
      </c>
      <c r="W66" s="16">
        <v>8.0778585720571172E-2</v>
      </c>
      <c r="X66" s="16">
        <v>0.37241640969178702</v>
      </c>
      <c r="Y66" s="16">
        <v>4.705481821483759E-2</v>
      </c>
      <c r="Z66" s="16">
        <v>9.5962949313991297E-2</v>
      </c>
      <c r="AA66" s="16">
        <v>0.18494735513993232</v>
      </c>
      <c r="AB66" s="16">
        <v>0.34489869789695238</v>
      </c>
      <c r="AC66" s="16">
        <v>0.14653574197782149</v>
      </c>
      <c r="AD66" s="16">
        <v>0.19289916751471048</v>
      </c>
      <c r="AE66" s="16">
        <v>0.1390646901940451</v>
      </c>
      <c r="AF66" s="16">
        <v>0.45966222683453117</v>
      </c>
      <c r="AG66" s="16">
        <v>0.48636470738761184</v>
      </c>
      <c r="AH66" s="16">
        <v>0</v>
      </c>
      <c r="AI66" s="16">
        <v>0.42005696015084459</v>
      </c>
      <c r="AJ66" s="16">
        <v>0.44215588508602455</v>
      </c>
      <c r="AK66" s="16">
        <v>0.23288178550343996</v>
      </c>
      <c r="AL66" s="16">
        <v>0.3872549965183496</v>
      </c>
      <c r="AM66" s="16">
        <v>3.5008811940802964E-2</v>
      </c>
      <c r="AN66" s="16">
        <v>0.17471480024775388</v>
      </c>
      <c r="AO66" s="16">
        <v>0.9955881634149315</v>
      </c>
      <c r="AP66" s="16">
        <v>0.360205405924789</v>
      </c>
      <c r="AQ66" s="16">
        <v>2.6919861017958606</v>
      </c>
      <c r="AR66" s="16">
        <v>0</v>
      </c>
      <c r="AS66" s="16">
        <v>3.3756108502840387E-2</v>
      </c>
      <c r="AT66" s="16">
        <v>8.0107036177792468E-2</v>
      </c>
      <c r="AU66" s="16">
        <v>0.43577237292061377</v>
      </c>
      <c r="AV66" s="16">
        <v>0.59955258235128106</v>
      </c>
      <c r="AW66" s="16">
        <v>0.2113997782780519</v>
      </c>
      <c r="AX66" s="16">
        <v>0.21618365706216514</v>
      </c>
      <c r="AY66" s="16">
        <v>0.33387884968108672</v>
      </c>
      <c r="AZ66" s="16">
        <v>0.59955396053079912</v>
      </c>
      <c r="BA66" s="16">
        <v>0.88158134781692965</v>
      </c>
      <c r="BB66" s="16">
        <v>0</v>
      </c>
      <c r="BC66" s="16">
        <v>1.2862265442542968</v>
      </c>
      <c r="BD66" s="16">
        <v>3.3756108502840387E-2</v>
      </c>
      <c r="BE66" s="16">
        <v>0.78557637867577612</v>
      </c>
      <c r="BF66" s="16">
        <v>0.26691374839483983</v>
      </c>
      <c r="BG66" s="16">
        <v>1.4135070465919846</v>
      </c>
      <c r="BH66" s="16">
        <v>0.30593665123658931</v>
      </c>
      <c r="BI66" s="16">
        <v>3.3756108502840387E-2</v>
      </c>
      <c r="BJ66" s="16">
        <v>0.10381299590242365</v>
      </c>
      <c r="BK66" s="16">
        <v>0.31357926979618211</v>
      </c>
      <c r="BL66" s="16">
        <v>1.0975684443836919</v>
      </c>
      <c r="BM66" s="16">
        <v>5.4342530967543157E-2</v>
      </c>
      <c r="BN66" s="16">
        <v>0.19432210108034531</v>
      </c>
      <c r="BO66" s="16">
        <v>0.47679444071834443</v>
      </c>
      <c r="BP66" s="16">
        <v>1.5843902712571047</v>
      </c>
      <c r="BQ66" s="16" t="s">
        <v>1592</v>
      </c>
      <c r="BR66" s="16" t="s">
        <v>1592</v>
      </c>
      <c r="BS66" s="16" t="s">
        <v>1592</v>
      </c>
      <c r="BT66" s="16" t="s">
        <v>1592</v>
      </c>
    </row>
    <row r="67" spans="1:72" x14ac:dyDescent="0.35">
      <c r="A67">
        <v>55</v>
      </c>
      <c r="B67" t="s">
        <v>1894</v>
      </c>
      <c r="C67" t="b">
        <v>1</v>
      </c>
      <c r="D67" t="b">
        <v>0</v>
      </c>
      <c r="E67" s="1">
        <v>29.230812345593151</v>
      </c>
      <c r="F67" s="16">
        <v>0.32440575944878819</v>
      </c>
      <c r="G67" s="16">
        <v>0.73338705922038172</v>
      </c>
      <c r="H67" t="s">
        <v>1738</v>
      </c>
      <c r="I67" s="16">
        <v>0</v>
      </c>
      <c r="J67" s="16">
        <v>0</v>
      </c>
      <c r="K67" s="16">
        <v>2.4928394331853676E-2</v>
      </c>
      <c r="L67" s="16">
        <v>3.3911996634288011E-2</v>
      </c>
      <c r="M67" s="16">
        <v>0.13143364731876583</v>
      </c>
      <c r="N67" s="16">
        <v>0.1133138794023425</v>
      </c>
      <c r="O67" s="16">
        <v>0.84276514268744895</v>
      </c>
      <c r="P67" s="16">
        <v>0.22368228554940073</v>
      </c>
      <c r="Q67" s="16">
        <v>1.8245818066997388</v>
      </c>
      <c r="R67" s="16">
        <v>0</v>
      </c>
      <c r="S67" s="16">
        <v>0.33781381549193723</v>
      </c>
      <c r="T67" s="16">
        <v>0.43766416673593</v>
      </c>
      <c r="U67" s="16">
        <v>0.16902450669502556</v>
      </c>
      <c r="V67" s="16">
        <v>2.7129977724679892</v>
      </c>
      <c r="W67" s="16">
        <v>6.4063272582087549E-2</v>
      </c>
      <c r="X67" s="16">
        <v>0.32190229433502937</v>
      </c>
      <c r="Y67" s="16">
        <v>2.8841882632741012E-2</v>
      </c>
      <c r="Z67" s="16">
        <v>5.8908123850908378E-2</v>
      </c>
      <c r="AA67" s="16">
        <v>0.17883822246105585</v>
      </c>
      <c r="AB67" s="16">
        <v>0.30049626329603885</v>
      </c>
      <c r="AC67" s="16">
        <v>0.13760162973138934</v>
      </c>
      <c r="AD67" s="16">
        <v>0.11915912092056868</v>
      </c>
      <c r="AE67" s="16">
        <v>0.12968714213995747</v>
      </c>
      <c r="AF67" s="16">
        <v>0.32256899381392512</v>
      </c>
      <c r="AG67" s="16">
        <v>0.49348824966121829</v>
      </c>
      <c r="AH67" s="16">
        <v>0</v>
      </c>
      <c r="AI67" s="16">
        <v>0.40730581534716359</v>
      </c>
      <c r="AJ67" s="16">
        <v>0.42799029737345684</v>
      </c>
      <c r="AK67" s="16">
        <v>0.21539181070497704</v>
      </c>
      <c r="AL67" s="16">
        <v>0.48844574538516716</v>
      </c>
      <c r="AM67" s="16">
        <v>2.3234989644598247E-2</v>
      </c>
      <c r="AN67" s="16">
        <v>0.14670310082787719</v>
      </c>
      <c r="AO67" s="16">
        <v>0.85783596654664129</v>
      </c>
      <c r="AP67" s="16">
        <v>0.36204705618518052</v>
      </c>
      <c r="AQ67" s="16">
        <v>2.8536968787231318</v>
      </c>
      <c r="AR67" s="16">
        <v>0</v>
      </c>
      <c r="AS67" s="16">
        <v>5.1898873500190401E-2</v>
      </c>
      <c r="AT67" s="16">
        <v>4.8789465532659504E-2</v>
      </c>
      <c r="AU67" s="16">
        <v>0.43243851914033771</v>
      </c>
      <c r="AV67" s="16">
        <v>0.5427497073181351</v>
      </c>
      <c r="AW67" s="16">
        <v>0.16534003715371126</v>
      </c>
      <c r="AX67" s="16">
        <v>0.22644266066468322</v>
      </c>
      <c r="AY67" s="16">
        <v>0.33740158633702988</v>
      </c>
      <c r="AZ67" s="16">
        <v>0.54275069920306529</v>
      </c>
      <c r="BA67" s="16">
        <v>0.78494585142869688</v>
      </c>
      <c r="BB67" s="16">
        <v>2.4928394331853676E-2</v>
      </c>
      <c r="BC67" s="16">
        <v>1.266159869014257</v>
      </c>
      <c r="BD67" s="16">
        <v>7.90351260424762E-2</v>
      </c>
      <c r="BE67" s="16">
        <v>0.73338705922038172</v>
      </c>
      <c r="BF67" s="16">
        <v>0.29365698548397123</v>
      </c>
      <c r="BG67" s="16">
        <v>1.2207350407729618</v>
      </c>
      <c r="BH67" s="16">
        <v>0.28185318254069736</v>
      </c>
      <c r="BI67" s="16">
        <v>7.90351260424762E-2</v>
      </c>
      <c r="BJ67" s="16">
        <v>9.7087200301941845E-2</v>
      </c>
      <c r="BK67" s="16">
        <v>0.27618519236872308</v>
      </c>
      <c r="BL67" s="16">
        <v>0.86971661097013664</v>
      </c>
      <c r="BM67" s="16">
        <v>4.7634760191385128E-2</v>
      </c>
      <c r="BN67" s="16">
        <v>0.18018296718674076</v>
      </c>
      <c r="BO67" s="16">
        <v>0.47043503053464586</v>
      </c>
      <c r="BP67" s="16">
        <v>1.6975878151061914</v>
      </c>
      <c r="BQ67" s="16" t="s">
        <v>1592</v>
      </c>
      <c r="BR67" s="16" t="s">
        <v>1592</v>
      </c>
      <c r="BS67" s="16" t="s">
        <v>1592</v>
      </c>
      <c r="BT67" s="16" t="s">
        <v>1592</v>
      </c>
    </row>
    <row r="68" spans="1:72" x14ac:dyDescent="0.35">
      <c r="A68">
        <v>56</v>
      </c>
      <c r="B68" t="s">
        <v>1895</v>
      </c>
      <c r="C68" t="b">
        <v>1</v>
      </c>
      <c r="D68" t="b">
        <v>0</v>
      </c>
      <c r="E68" s="1">
        <v>29.742690012602345</v>
      </c>
      <c r="F68" s="16">
        <v>0.31716781985072551</v>
      </c>
      <c r="G68" s="16">
        <v>0.72101197041309528</v>
      </c>
      <c r="H68" t="s">
        <v>1738</v>
      </c>
      <c r="I68" s="16">
        <v>0</v>
      </c>
      <c r="J68" s="16">
        <v>0</v>
      </c>
      <c r="K68" s="16">
        <v>0</v>
      </c>
      <c r="L68" s="16">
        <v>3.4526352791911297E-2</v>
      </c>
      <c r="M68" s="16">
        <v>0.13404377453823813</v>
      </c>
      <c r="N68" s="16">
        <v>0.11935842789618945</v>
      </c>
      <c r="O68" s="16">
        <v>0.7854250813573378</v>
      </c>
      <c r="P68" s="16">
        <v>0.19813556194522675</v>
      </c>
      <c r="Q68" s="16">
        <v>1.9620614128437319</v>
      </c>
      <c r="R68" s="16">
        <v>0</v>
      </c>
      <c r="S68" s="16">
        <v>0.27962530875584002</v>
      </c>
      <c r="T68" s="16">
        <v>0.32323586843443119</v>
      </c>
      <c r="U68" s="16">
        <v>0.14206114239070122</v>
      </c>
      <c r="V68" s="16">
        <v>2.3675943813870717</v>
      </c>
      <c r="W68" s="16">
        <v>6.7212134476587915E-2</v>
      </c>
      <c r="X68" s="16">
        <v>0.2939318065071741</v>
      </c>
      <c r="Y68" s="16">
        <v>2.7197015614762732E-2</v>
      </c>
      <c r="Z68" s="16">
        <v>5.5360588518447384E-2</v>
      </c>
      <c r="AA68" s="16">
        <v>0.15173478666980245</v>
      </c>
      <c r="AB68" s="16">
        <v>0.27246777288308732</v>
      </c>
      <c r="AC68" s="16">
        <v>0.14557003720572026</v>
      </c>
      <c r="AD68" s="16">
        <v>0.11189929620705041</v>
      </c>
      <c r="AE68" s="16">
        <v>0.14159782310443703</v>
      </c>
      <c r="AF68" s="16">
        <v>0.32865543286105003</v>
      </c>
      <c r="AG68" s="16">
        <v>0.57227933629175198</v>
      </c>
      <c r="AH68" s="16">
        <v>0</v>
      </c>
      <c r="AI68" s="16">
        <v>0.38850206890764971</v>
      </c>
      <c r="AJ68" s="16">
        <v>0.41011921013629782</v>
      </c>
      <c r="AK68" s="16">
        <v>0.23686129476897722</v>
      </c>
      <c r="AL68" s="16">
        <v>0.41909033238420612</v>
      </c>
      <c r="AM68" s="16">
        <v>1.9240617447380259E-2</v>
      </c>
      <c r="AN68" s="16">
        <v>0.15257877889495663</v>
      </c>
      <c r="AO68" s="16">
        <v>0.98303388111332812</v>
      </c>
      <c r="AP68" s="16">
        <v>0.3482765927042315</v>
      </c>
      <c r="AQ68" s="16">
        <v>2.6596078944829129</v>
      </c>
      <c r="AR68" s="16">
        <v>0</v>
      </c>
      <c r="AS68" s="16">
        <v>2.469021045521691E-2</v>
      </c>
      <c r="AT68" s="16">
        <v>4.5853454709474883E-2</v>
      </c>
      <c r="AU68" s="16">
        <v>0.42318084785446675</v>
      </c>
      <c r="AV68" s="16">
        <v>0.61337592399582741</v>
      </c>
      <c r="AW68" s="16">
        <v>0.12526732697101717</v>
      </c>
      <c r="AX68" s="16">
        <v>0.2055178946531957</v>
      </c>
      <c r="AY68" s="16">
        <v>0.32218091671640736</v>
      </c>
      <c r="AZ68" s="16">
        <v>0.61337702777162795</v>
      </c>
      <c r="BA68" s="16">
        <v>0.90558800433582398</v>
      </c>
      <c r="BB68" s="16">
        <v>0</v>
      </c>
      <c r="BC68" s="16">
        <v>1.329061253414217</v>
      </c>
      <c r="BD68" s="16">
        <v>2.469021045521691E-2</v>
      </c>
      <c r="BE68" s="16">
        <v>0.72101197041309528</v>
      </c>
      <c r="BF68" s="16">
        <v>0.28202191403279819</v>
      </c>
      <c r="BG68" s="16">
        <v>1.4632634658938635</v>
      </c>
      <c r="BH68" s="16">
        <v>0.3116711670699599</v>
      </c>
      <c r="BI68" s="16">
        <v>2.469021045521691E-2</v>
      </c>
      <c r="BJ68" s="16">
        <v>0.10571640998287957</v>
      </c>
      <c r="BK68" s="16">
        <v>0.29944057295598125</v>
      </c>
      <c r="BL68" s="16">
        <v>0.86267298800251146</v>
      </c>
      <c r="BM68" s="16">
        <v>4.9767155486222237E-2</v>
      </c>
      <c r="BN68" s="16">
        <v>0.19757261494280964</v>
      </c>
      <c r="BO68" s="16">
        <v>0.46384315779316676</v>
      </c>
      <c r="BP68" s="16">
        <v>1.5617255261380425</v>
      </c>
      <c r="BQ68" s="16" t="s">
        <v>1592</v>
      </c>
      <c r="BR68" s="16" t="s">
        <v>1592</v>
      </c>
      <c r="BS68" s="16" t="s">
        <v>1592</v>
      </c>
      <c r="BT68" s="16" t="s">
        <v>1592</v>
      </c>
    </row>
    <row r="69" spans="1:72" x14ac:dyDescent="0.35">
      <c r="A69">
        <v>57</v>
      </c>
      <c r="B69" t="s">
        <v>1866</v>
      </c>
      <c r="C69" t="b">
        <v>1</v>
      </c>
      <c r="D69" t="b">
        <v>1</v>
      </c>
      <c r="E69" s="1">
        <v>21.597330268700151</v>
      </c>
      <c r="F69" s="16">
        <v>0.5100008638891016</v>
      </c>
      <c r="G69" s="16">
        <v>1.3161546354562508</v>
      </c>
      <c r="H69" t="s">
        <v>1738</v>
      </c>
      <c r="I69" s="16">
        <v>0</v>
      </c>
      <c r="J69" s="16">
        <v>0</v>
      </c>
      <c r="K69" s="16">
        <v>0.18522357226521313</v>
      </c>
      <c r="L69" s="16">
        <v>7.3081274167738464E-2</v>
      </c>
      <c r="M69" s="16">
        <v>0.4720104108723473</v>
      </c>
      <c r="N69" s="16">
        <v>0.15752519846164481</v>
      </c>
      <c r="O69" s="16">
        <v>0.48575751682475121</v>
      </c>
      <c r="P69" s="16">
        <v>0.39989963489679758</v>
      </c>
      <c r="Q69" s="16">
        <v>2.8127708153468016</v>
      </c>
      <c r="R69" s="16">
        <v>0</v>
      </c>
      <c r="S69" s="16">
        <v>0.16316691454686549</v>
      </c>
      <c r="T69" s="16">
        <v>0.27509010774179488</v>
      </c>
      <c r="U69" s="16">
        <v>0.32998088537846515</v>
      </c>
      <c r="V69" s="16">
        <v>1.9485484753734679</v>
      </c>
      <c r="W69" s="16">
        <v>0.14567888313266319</v>
      </c>
      <c r="X69" s="16">
        <v>0.43514792151262238</v>
      </c>
      <c r="Y69" s="16">
        <v>9.807706081527412E-2</v>
      </c>
      <c r="Z69" s="16">
        <v>0.10595340026752154</v>
      </c>
      <c r="AA69" s="16">
        <v>0.33968206159657233</v>
      </c>
      <c r="AB69" s="16">
        <v>0.41590680783748124</v>
      </c>
      <c r="AC69" s="16">
        <v>0.20675794166194317</v>
      </c>
      <c r="AD69" s="16">
        <v>0</v>
      </c>
      <c r="AE69" s="16">
        <v>9.4094318096427321E-2</v>
      </c>
      <c r="AF69" s="16">
        <v>0.28006480633424502</v>
      </c>
      <c r="AG69" s="16">
        <v>0.17827609445714709</v>
      </c>
      <c r="AH69" s="16">
        <v>0.18522357226521313</v>
      </c>
      <c r="AI69" s="16">
        <v>0.63547812230289913</v>
      </c>
      <c r="AJ69" s="16">
        <v>0.66458155938264696</v>
      </c>
      <c r="AK69" s="16">
        <v>0.155274075079054</v>
      </c>
      <c r="AL69" s="16">
        <v>0.49088520434770411</v>
      </c>
      <c r="AM69" s="16">
        <v>4.8765314379060287E-2</v>
      </c>
      <c r="AN69" s="16">
        <v>0.28779263387611653</v>
      </c>
      <c r="AO69" s="16">
        <v>1.0781214393065537</v>
      </c>
      <c r="AP69" s="16">
        <v>0.55950470034896638</v>
      </c>
      <c r="AQ69" s="16">
        <v>3.2329413295186198</v>
      </c>
      <c r="AR69" s="16">
        <v>9.0309974469331644E-2</v>
      </c>
      <c r="AS69" s="16">
        <v>0.18522357226521313</v>
      </c>
      <c r="AT69" s="16">
        <v>0.10331542911088709</v>
      </c>
      <c r="AU69" s="16">
        <v>0.64614385036835209</v>
      </c>
      <c r="AV69" s="16">
        <v>0.36300997904386501</v>
      </c>
      <c r="AW69" s="16">
        <v>0.21750948128364267</v>
      </c>
      <c r="AX69" s="16">
        <v>0.39438067325319315</v>
      </c>
      <c r="AY69" s="16">
        <v>0.52932073840672733</v>
      </c>
      <c r="AZ69" s="16">
        <v>0.36301212119072801</v>
      </c>
      <c r="BA69" s="16">
        <v>0.49905599535511214</v>
      </c>
      <c r="BB69" s="16">
        <v>9.0309974469331644E-2</v>
      </c>
      <c r="BC69" s="16">
        <v>1.3061612686938351</v>
      </c>
      <c r="BD69" s="16">
        <v>0.18522357226521313</v>
      </c>
      <c r="BE69" s="16">
        <v>1.3161546354562508</v>
      </c>
      <c r="BF69" s="16">
        <v>0.39122205633290319</v>
      </c>
      <c r="BG69" s="16">
        <v>0.7127448977946893</v>
      </c>
      <c r="BH69" s="16">
        <v>0.19969780440401719</v>
      </c>
      <c r="BI69" s="16">
        <v>0.18522357226521313</v>
      </c>
      <c r="BJ69" s="16">
        <v>7.0937496207972739E-2</v>
      </c>
      <c r="BK69" s="16">
        <v>0.34590914436896902</v>
      </c>
      <c r="BL69" s="16">
        <v>0.95424324674093164</v>
      </c>
      <c r="BM69" s="16">
        <v>0.15362262340313615</v>
      </c>
      <c r="BN69" s="16">
        <v>0.1310467287287207</v>
      </c>
      <c r="BO69" s="16">
        <v>0.69317653180744832</v>
      </c>
      <c r="BP69" s="16">
        <v>1.9630589306630313</v>
      </c>
      <c r="BQ69" s="16" t="s">
        <v>1592</v>
      </c>
      <c r="BR69" s="16" t="s">
        <v>1592</v>
      </c>
      <c r="BS69" s="16" t="s">
        <v>1592</v>
      </c>
      <c r="BT69" s="16" t="s">
        <v>1592</v>
      </c>
    </row>
    <row r="70" spans="1:72" x14ac:dyDescent="0.35">
      <c r="A70">
        <v>58</v>
      </c>
      <c r="B70" t="s">
        <v>1587</v>
      </c>
      <c r="C70" t="b">
        <v>1</v>
      </c>
      <c r="D70" t="b">
        <v>1</v>
      </c>
      <c r="E70" s="1">
        <v>19.544033038129427</v>
      </c>
      <c r="F70" s="16">
        <v>0.36509449023632745</v>
      </c>
      <c r="G70" s="16">
        <v>0.75887429087488134</v>
      </c>
      <c r="H70" t="s">
        <v>2343</v>
      </c>
      <c r="I70" s="16">
        <v>0</v>
      </c>
      <c r="J70" s="16">
        <v>0</v>
      </c>
      <c r="K70" s="16">
        <v>4.243817764247737E-2</v>
      </c>
      <c r="L70" s="16">
        <v>6.5676983685611035E-2</v>
      </c>
      <c r="M70" s="16">
        <v>0.27921507763760878</v>
      </c>
      <c r="N70" s="16">
        <v>8.8419181216547571E-2</v>
      </c>
      <c r="O70" s="16">
        <v>0.3922190724751522</v>
      </c>
      <c r="P70" s="16">
        <v>0.1692500287768095</v>
      </c>
      <c r="Q70" s="16">
        <v>0.97743088174281656</v>
      </c>
      <c r="R70" s="16">
        <v>0</v>
      </c>
      <c r="S70" s="16">
        <v>0.11643663748942723</v>
      </c>
      <c r="T70" s="16">
        <v>0.36060169289957944</v>
      </c>
      <c r="U70" s="16">
        <v>0.12962900032128943</v>
      </c>
      <c r="V70" s="16">
        <v>2.1765838856055231</v>
      </c>
      <c r="W70" s="16">
        <v>3.7776479463070611E-2</v>
      </c>
      <c r="X70" s="16">
        <v>0.35180829666080138</v>
      </c>
      <c r="Y70" s="16">
        <v>7.3724670899881772E-3</v>
      </c>
      <c r="Z70" s="16">
        <v>1.4806188512320961E-2</v>
      </c>
      <c r="AA70" s="16">
        <v>0.13525808815548701</v>
      </c>
      <c r="AB70" s="16">
        <v>0.33554575542817644</v>
      </c>
      <c r="AC70" s="16">
        <v>0.1192796063324808</v>
      </c>
      <c r="AD70" s="16">
        <v>0</v>
      </c>
      <c r="AE70" s="16">
        <v>8.9911634279900676E-2</v>
      </c>
      <c r="AF70" s="16">
        <v>0.19216393219124006</v>
      </c>
      <c r="AG70" s="16">
        <v>0.12880256169752813</v>
      </c>
      <c r="AH70" s="16">
        <v>4.243817764247737E-2</v>
      </c>
      <c r="AI70" s="16">
        <v>0.28863689620797661</v>
      </c>
      <c r="AJ70" s="16">
        <v>0.30287245861713696</v>
      </c>
      <c r="AK70" s="16">
        <v>0.14826809044565969</v>
      </c>
      <c r="AL70" s="16">
        <v>0.4976260131138539</v>
      </c>
      <c r="AM70" s="16">
        <v>3.8042383385980205E-2</v>
      </c>
      <c r="AN70" s="16">
        <v>0.21674718329021081</v>
      </c>
      <c r="AO70" s="16">
        <v>0.6919643046237558</v>
      </c>
      <c r="AP70" s="16">
        <v>0.62001579422686759</v>
      </c>
      <c r="AQ70" s="16">
        <v>3.3971857271872086</v>
      </c>
      <c r="AR70" s="16">
        <v>4.243817764247737E-2</v>
      </c>
      <c r="AS70" s="16">
        <v>0.23121200361241834</v>
      </c>
      <c r="AT70" s="16">
        <v>1.2327210403984212E-2</v>
      </c>
      <c r="AU70" s="16">
        <v>0.71001667168391491</v>
      </c>
      <c r="AV70" s="16">
        <v>0.34341435993412928</v>
      </c>
      <c r="AW70" s="16">
        <v>0.27829738151773342</v>
      </c>
      <c r="AX70" s="16">
        <v>0.31055528296058932</v>
      </c>
      <c r="AY70" s="16">
        <v>0.58866064982247557</v>
      </c>
      <c r="AZ70" s="16">
        <v>0.34341671387393902</v>
      </c>
      <c r="BA70" s="16">
        <v>0.46958688890930489</v>
      </c>
      <c r="BB70" s="16">
        <v>4.243817764247737E-2</v>
      </c>
      <c r="BC70" s="16">
        <v>0.7701258932767443</v>
      </c>
      <c r="BD70" s="16">
        <v>0.23121200361241834</v>
      </c>
      <c r="BE70" s="16">
        <v>0.67108570793688926</v>
      </c>
      <c r="BF70" s="16">
        <v>0.41271274057642815</v>
      </c>
      <c r="BG70" s="16">
        <v>0.66505940541931396</v>
      </c>
      <c r="BH70" s="16">
        <v>0.19014795187736855</v>
      </c>
      <c r="BI70" s="16">
        <v>0.23121200361241834</v>
      </c>
      <c r="BJ70" s="16">
        <v>6.7704830849014241E-2</v>
      </c>
      <c r="BK70" s="16">
        <v>0.21211537325380481</v>
      </c>
      <c r="BL70" s="16">
        <v>1.0608006056999497</v>
      </c>
      <c r="BM70" s="16">
        <v>0.14654530363327178</v>
      </c>
      <c r="BN70" s="16">
        <v>0.12515185583584754</v>
      </c>
      <c r="BO70" s="16">
        <v>0.75887429087488134</v>
      </c>
      <c r="BP70" s="16">
        <v>2.078030009031044</v>
      </c>
      <c r="BQ70" s="16" t="s">
        <v>1592</v>
      </c>
      <c r="BR70" s="16" t="s">
        <v>1592</v>
      </c>
      <c r="BS70" s="16" t="s">
        <v>1592</v>
      </c>
      <c r="BT70" s="16" t="s">
        <v>1592</v>
      </c>
    </row>
    <row r="71" spans="1:72" x14ac:dyDescent="0.35">
      <c r="A71">
        <v>59</v>
      </c>
      <c r="B71" t="s">
        <v>152</v>
      </c>
      <c r="C71" t="b">
        <v>1</v>
      </c>
      <c r="D71" t="b">
        <v>0</v>
      </c>
      <c r="E71" s="1">
        <v>42.39018776157954</v>
      </c>
      <c r="F71" s="16">
        <v>0.35462483739149098</v>
      </c>
      <c r="G71" s="16">
        <v>0.78286545017118514</v>
      </c>
      <c r="H71" t="s">
        <v>1738</v>
      </c>
      <c r="I71" s="16">
        <v>0</v>
      </c>
      <c r="J71" s="16">
        <v>0</v>
      </c>
      <c r="K71" s="16">
        <v>4.5179521356989882E-2</v>
      </c>
      <c r="L71" s="16">
        <v>4.9941229661597308E-2</v>
      </c>
      <c r="M71" s="16">
        <v>0.20259084653683024</v>
      </c>
      <c r="N71" s="16">
        <v>0.13703700976024291</v>
      </c>
      <c r="O71" s="16">
        <v>0.87157606142259647</v>
      </c>
      <c r="P71" s="16">
        <v>0.29408676455648752</v>
      </c>
      <c r="Q71" s="16">
        <v>2.5251402098125717</v>
      </c>
      <c r="R71" s="16">
        <v>0</v>
      </c>
      <c r="S71" s="16">
        <v>0.35569134612270514</v>
      </c>
      <c r="T71" s="16">
        <v>0.44553934465410916</v>
      </c>
      <c r="U71" s="16">
        <v>0.22931787951769977</v>
      </c>
      <c r="V71" s="16">
        <v>3.043001746893534</v>
      </c>
      <c r="W71" s="16">
        <v>7.6835977081980866E-2</v>
      </c>
      <c r="X71" s="16">
        <v>0.37219720257729216</v>
      </c>
      <c r="Y71" s="16">
        <v>3.651564900821147E-2</v>
      </c>
      <c r="Z71" s="16">
        <v>7.4165995916980032E-2</v>
      </c>
      <c r="AA71" s="16">
        <v>0.24219053024663695</v>
      </c>
      <c r="AB71" s="16">
        <v>0.3453572749032976</v>
      </c>
      <c r="AC71" s="16">
        <v>0.13470870287783177</v>
      </c>
      <c r="AD71" s="16">
        <v>0.14691343949874014</v>
      </c>
      <c r="AE71" s="16">
        <v>0.13767528117532457</v>
      </c>
      <c r="AF71" s="16">
        <v>0.37859958721411702</v>
      </c>
      <c r="AG71" s="16">
        <v>0.44121531995529861</v>
      </c>
      <c r="AH71" s="16">
        <v>0</v>
      </c>
      <c r="AI71" s="16">
        <v>0.51389506196220491</v>
      </c>
      <c r="AJ71" s="16">
        <v>0.53977204551051639</v>
      </c>
      <c r="AK71" s="16">
        <v>0.2306302935335105</v>
      </c>
      <c r="AL71" s="16">
        <v>0.37647619064252247</v>
      </c>
      <c r="AM71" s="16">
        <v>3.7056872374083838E-2</v>
      </c>
      <c r="AN71" s="16">
        <v>0.17584378691166469</v>
      </c>
      <c r="AO71" s="16">
        <v>0.98389455474353471</v>
      </c>
      <c r="AP71" s="16">
        <v>0.37523621231183091</v>
      </c>
      <c r="AQ71" s="16">
        <v>2.7327840048463914</v>
      </c>
      <c r="AR71" s="16">
        <v>0</v>
      </c>
      <c r="AS71" s="16">
        <v>4.5179521356989882E-2</v>
      </c>
      <c r="AT71" s="16">
        <v>6.1477968410872386E-2</v>
      </c>
      <c r="AU71" s="16">
        <v>0.45163822410693233</v>
      </c>
      <c r="AV71" s="16">
        <v>0.59173390095203637</v>
      </c>
      <c r="AW71" s="16">
        <v>0.18423624726276921</v>
      </c>
      <c r="AX71" s="16">
        <v>0.22962296630234347</v>
      </c>
      <c r="AY71" s="16">
        <v>0.3486187372348275</v>
      </c>
      <c r="AZ71" s="16">
        <v>0.59173543216597113</v>
      </c>
      <c r="BA71" s="16">
        <v>0.86808905293115401</v>
      </c>
      <c r="BB71" s="16">
        <v>0</v>
      </c>
      <c r="BC71" s="16">
        <v>1.2623909581799682</v>
      </c>
      <c r="BD71" s="16">
        <v>4.5179521356989882E-2</v>
      </c>
      <c r="BE71" s="16">
        <v>0.78286545017118514</v>
      </c>
      <c r="BF71" s="16">
        <v>0.26508675915636815</v>
      </c>
      <c r="BG71" s="16">
        <v>1.3858776121070724</v>
      </c>
      <c r="BH71" s="16">
        <v>0.30267158268463756</v>
      </c>
      <c r="BI71" s="16">
        <v>4.5179521356989882E-2</v>
      </c>
      <c r="BJ71" s="16">
        <v>0.10275853875125063</v>
      </c>
      <c r="BK71" s="16">
        <v>0.32059584487785608</v>
      </c>
      <c r="BL71" s="16">
        <v>1.0589510266729913</v>
      </c>
      <c r="BM71" s="16">
        <v>5.7747844910159163E-2</v>
      </c>
      <c r="BN71" s="16">
        <v>0.19242998106626952</v>
      </c>
      <c r="BO71" s="16">
        <v>0.49311360193855869</v>
      </c>
      <c r="BP71" s="16">
        <v>1.6129488033924781</v>
      </c>
      <c r="BQ71" s="16" t="s">
        <v>1592</v>
      </c>
      <c r="BR71" s="16" t="s">
        <v>1592</v>
      </c>
      <c r="BS71" s="16" t="s">
        <v>1592</v>
      </c>
      <c r="BT71" s="16" t="s">
        <v>1592</v>
      </c>
    </row>
    <row r="72" spans="1:72" x14ac:dyDescent="0.35">
      <c r="A72">
        <v>60</v>
      </c>
      <c r="B72" t="s">
        <v>143</v>
      </c>
      <c r="C72" t="b">
        <v>1</v>
      </c>
      <c r="D72" t="b">
        <v>1</v>
      </c>
      <c r="E72" s="1">
        <v>22.472195765014856</v>
      </c>
      <c r="F72" s="16">
        <v>0.41984416759321891</v>
      </c>
      <c r="G72" s="16">
        <v>1.192204337928723</v>
      </c>
      <c r="H72" t="s">
        <v>1738</v>
      </c>
      <c r="I72" s="16">
        <v>0</v>
      </c>
      <c r="J72" s="16">
        <v>0</v>
      </c>
      <c r="K72" s="16">
        <v>8.4753992076973983E-2</v>
      </c>
      <c r="L72" s="16">
        <v>7.6267433787365446E-2</v>
      </c>
      <c r="M72" s="16">
        <v>0.33506496287647591</v>
      </c>
      <c r="N72" s="16">
        <v>0.15454134482212312</v>
      </c>
      <c r="O72" s="16">
        <v>0.37844456385394198</v>
      </c>
      <c r="P72" s="16">
        <v>0.2885381305351693</v>
      </c>
      <c r="Q72" s="16">
        <v>2.5087862374436471</v>
      </c>
      <c r="R72" s="16">
        <v>0</v>
      </c>
      <c r="S72" s="16">
        <v>0.20998696448150289</v>
      </c>
      <c r="T72" s="16">
        <v>0.20998696448150289</v>
      </c>
      <c r="U72" s="16">
        <v>0.2239277365082315</v>
      </c>
      <c r="V72" s="16">
        <v>1.8352438020476765</v>
      </c>
      <c r="W72" s="16">
        <v>0.15092649899302102</v>
      </c>
      <c r="X72" s="16">
        <v>0.32587386806221663</v>
      </c>
      <c r="Y72" s="16">
        <v>9.8331942173002451E-2</v>
      </c>
      <c r="Z72" s="16">
        <v>0.11210831312173997</v>
      </c>
      <c r="AA72" s="16">
        <v>0.23329853150508084</v>
      </c>
      <c r="AB72" s="16">
        <v>0.30716248671876811</v>
      </c>
      <c r="AC72" s="16">
        <v>0.20267789562359106</v>
      </c>
      <c r="AD72" s="16">
        <v>0</v>
      </c>
      <c r="AE72" s="16">
        <v>0.12961306093775837</v>
      </c>
      <c r="AF72" s="16">
        <v>0.33633307593393003</v>
      </c>
      <c r="AG72" s="16">
        <v>0.25869498462906115</v>
      </c>
      <c r="AH72" s="16">
        <v>8.4753992076973983E-2</v>
      </c>
      <c r="AI72" s="16">
        <v>0.50506026001093351</v>
      </c>
      <c r="AJ72" s="16">
        <v>0.53216039226652012</v>
      </c>
      <c r="AK72" s="16">
        <v>0.21620526113758909</v>
      </c>
      <c r="AL72" s="16">
        <v>0.31567437112195806</v>
      </c>
      <c r="AM72" s="16">
        <v>4.4169634998538987E-2</v>
      </c>
      <c r="AN72" s="16">
        <v>0.32659862742210843</v>
      </c>
      <c r="AO72" s="16">
        <v>1.387629803660468</v>
      </c>
      <c r="AP72" s="16">
        <v>0.42730788431180766</v>
      </c>
      <c r="AQ72" s="16">
        <v>2.8741214002749036</v>
      </c>
      <c r="AR72" s="16">
        <v>8.4753992076973983E-2</v>
      </c>
      <c r="AS72" s="16">
        <v>8.4753992076973983E-2</v>
      </c>
      <c r="AT72" s="16">
        <v>0.10747894320237861</v>
      </c>
      <c r="AU72" s="16">
        <v>0.50660276677357485</v>
      </c>
      <c r="AV72" s="16">
        <v>0.54652085925471594</v>
      </c>
      <c r="AW72" s="16">
        <v>0.13092000042394658</v>
      </c>
      <c r="AX72" s="16">
        <v>0.2761811671493799</v>
      </c>
      <c r="AY72" s="16">
        <v>0.39968257042190203</v>
      </c>
      <c r="AZ72" s="16">
        <v>0.54652444614847329</v>
      </c>
      <c r="BA72" s="16">
        <v>0.79126728657302481</v>
      </c>
      <c r="BB72" s="16">
        <v>8.4753992076973983E-2</v>
      </c>
      <c r="BC72" s="16">
        <v>1.7153238313789574</v>
      </c>
      <c r="BD72" s="16">
        <v>8.4753992076973983E-2</v>
      </c>
      <c r="BE72" s="16">
        <v>1.192204337928723</v>
      </c>
      <c r="BF72" s="16">
        <v>0.24221850268639833</v>
      </c>
      <c r="BG72" s="16">
        <v>1.2329903379953704</v>
      </c>
      <c r="BH72" s="16">
        <v>0.28347958304792131</v>
      </c>
      <c r="BI72" s="16">
        <v>8.4753992076973983E-2</v>
      </c>
      <c r="BJ72" s="16">
        <v>9.6318568890599421E-2</v>
      </c>
      <c r="BK72" s="16">
        <v>0.36006359275410205</v>
      </c>
      <c r="BL72" s="16">
        <v>0.82609715546765861</v>
      </c>
      <c r="BM72" s="16">
        <v>0.21461582549308256</v>
      </c>
      <c r="BN72" s="16">
        <v>0.18038647059614799</v>
      </c>
      <c r="BO72" s="16">
        <v>0.54964856010996166</v>
      </c>
      <c r="BP72" s="16">
        <v>1.7118849801924303</v>
      </c>
      <c r="BQ72" s="16" t="s">
        <v>1592</v>
      </c>
      <c r="BR72" s="16" t="s">
        <v>1592</v>
      </c>
      <c r="BS72" s="16" t="s">
        <v>1592</v>
      </c>
      <c r="BT72" s="16" t="s">
        <v>1592</v>
      </c>
    </row>
    <row r="73" spans="1:72" x14ac:dyDescent="0.35">
      <c r="A73">
        <v>61</v>
      </c>
      <c r="B73" t="s">
        <v>164</v>
      </c>
      <c r="C73" t="b">
        <v>1</v>
      </c>
      <c r="D73" t="b">
        <v>1</v>
      </c>
      <c r="E73" s="1">
        <v>42.190809643174092</v>
      </c>
      <c r="F73" s="16">
        <v>0.31572447574428242</v>
      </c>
      <c r="G73" s="16">
        <v>1.0682268726870441</v>
      </c>
      <c r="H73" t="s">
        <v>1738</v>
      </c>
      <c r="I73" s="16">
        <v>0</v>
      </c>
      <c r="J73" s="16">
        <v>0</v>
      </c>
      <c r="K73" s="16">
        <v>0</v>
      </c>
      <c r="L73" s="16">
        <v>0.11084213778200325</v>
      </c>
      <c r="M73" s="16">
        <v>0.78796258988300227</v>
      </c>
      <c r="N73" s="16">
        <v>8.2624711711663634E-2</v>
      </c>
      <c r="O73" s="16">
        <v>0.40421209317377027</v>
      </c>
      <c r="P73" s="16">
        <v>0.20902532389560391</v>
      </c>
      <c r="Q73" s="16">
        <v>2.2924502585146711</v>
      </c>
      <c r="R73" s="16">
        <v>0</v>
      </c>
      <c r="S73" s="16">
        <v>0.21995390082818589</v>
      </c>
      <c r="T73" s="16">
        <v>0.21995390082818589</v>
      </c>
      <c r="U73" s="16">
        <v>0.14845144345566519</v>
      </c>
      <c r="V73" s="16">
        <v>1.9467549497319783</v>
      </c>
      <c r="W73" s="16">
        <v>7.0200819090665556E-2</v>
      </c>
      <c r="X73" s="16">
        <v>0.25834436236769598</v>
      </c>
      <c r="Y73" s="16">
        <v>2.7190837758277908E-2</v>
      </c>
      <c r="Z73" s="16">
        <v>5.393857291798998E-2</v>
      </c>
      <c r="AA73" s="16">
        <v>0.15858763588045632</v>
      </c>
      <c r="AB73" s="16">
        <v>0.2381141968778635</v>
      </c>
      <c r="AC73" s="16">
        <v>9.8467771705130103E-2</v>
      </c>
      <c r="AD73" s="16">
        <v>0.10266012330339902</v>
      </c>
      <c r="AE73" s="16">
        <v>0.14938148021357622</v>
      </c>
      <c r="AF73" s="16">
        <v>0.31487892320803779</v>
      </c>
      <c r="AG73" s="16">
        <v>0.27760278369254365</v>
      </c>
      <c r="AH73" s="16">
        <v>0</v>
      </c>
      <c r="AI73" s="16">
        <v>0.41198532936162002</v>
      </c>
      <c r="AJ73" s="16">
        <v>0.43769930706378135</v>
      </c>
      <c r="AK73" s="16">
        <v>0.251818841933108</v>
      </c>
      <c r="AL73" s="16">
        <v>0.18545853843080784</v>
      </c>
      <c r="AM73" s="16">
        <v>7.4092462459851127E-2</v>
      </c>
      <c r="AN73" s="16">
        <v>0.23583653136605021</v>
      </c>
      <c r="AO73" s="16">
        <v>1.2242192940096186</v>
      </c>
      <c r="AP73" s="16">
        <v>0.31578947368420951</v>
      </c>
      <c r="AQ73" s="16">
        <v>2.5714285714285738</v>
      </c>
      <c r="AR73" s="16">
        <v>0</v>
      </c>
      <c r="AS73" s="16">
        <v>0</v>
      </c>
      <c r="AT73" s="16">
        <v>4.5243112707883171E-2</v>
      </c>
      <c r="AU73" s="16">
        <v>0.38888888888888906</v>
      </c>
      <c r="AV73" s="16">
        <v>0.66666168063903641</v>
      </c>
      <c r="AW73" s="16">
        <v>8.8658113996026078E-2</v>
      </c>
      <c r="AX73" s="16">
        <v>0.17647058823529349</v>
      </c>
      <c r="AY73" s="16">
        <v>0.29032258064516014</v>
      </c>
      <c r="AZ73" s="16">
        <v>0.66666666666666763</v>
      </c>
      <c r="BA73" s="16">
        <v>1</v>
      </c>
      <c r="BB73" s="16">
        <v>0</v>
      </c>
      <c r="BC73" s="16">
        <v>1.5033002754770544</v>
      </c>
      <c r="BD73" s="16">
        <v>0</v>
      </c>
      <c r="BE73" s="16">
        <v>1.0682268726870441</v>
      </c>
      <c r="BF73" s="16">
        <v>0.127380129784749</v>
      </c>
      <c r="BG73" s="16">
        <v>1.6666666666666696</v>
      </c>
      <c r="BH73" s="16">
        <v>0.33333333333333481</v>
      </c>
      <c r="BI73" s="16">
        <v>0</v>
      </c>
      <c r="BJ73" s="16">
        <v>0.11014066197416361</v>
      </c>
      <c r="BK73" s="16">
        <v>0.23870312780608138</v>
      </c>
      <c r="BL73" s="16">
        <v>0.78279080510725452</v>
      </c>
      <c r="BM73" s="16">
        <v>0.24999999999999956</v>
      </c>
      <c r="BN73" s="16">
        <v>0.20896282099762242</v>
      </c>
      <c r="BO73" s="16">
        <v>0.42857142857142927</v>
      </c>
      <c r="BP73" s="16">
        <v>1.4999999999999987</v>
      </c>
      <c r="BQ73" s="16" t="s">
        <v>1592</v>
      </c>
      <c r="BR73" s="16" t="s">
        <v>1592</v>
      </c>
      <c r="BS73" s="16" t="s">
        <v>1592</v>
      </c>
      <c r="BT73" s="16" t="s">
        <v>1592</v>
      </c>
    </row>
    <row r="74" spans="1:72" x14ac:dyDescent="0.35">
      <c r="A74">
        <v>62</v>
      </c>
      <c r="B74" t="s">
        <v>1518</v>
      </c>
      <c r="C74" t="b">
        <v>1</v>
      </c>
      <c r="D74" t="b">
        <v>0</v>
      </c>
      <c r="E74" s="1">
        <v>32.462746540072153</v>
      </c>
      <c r="F74" s="16">
        <v>0.34281175034164307</v>
      </c>
      <c r="G74" s="16">
        <v>0.80805868933950342</v>
      </c>
      <c r="H74" t="s">
        <v>1738</v>
      </c>
      <c r="I74" s="16">
        <v>0</v>
      </c>
      <c r="J74" s="16">
        <v>0</v>
      </c>
      <c r="K74" s="16">
        <v>2.8997337725076955E-2</v>
      </c>
      <c r="L74" s="16">
        <v>3.7803254516198592E-2</v>
      </c>
      <c r="M74" s="16">
        <v>0.1481182085127124</v>
      </c>
      <c r="N74" s="16">
        <v>0.1184696541883139</v>
      </c>
      <c r="O74" s="16">
        <v>0.8928945784706146</v>
      </c>
      <c r="P74" s="16">
        <v>0.24994490709046535</v>
      </c>
      <c r="Q74" s="16">
        <v>2.0505456229932504</v>
      </c>
      <c r="R74" s="16">
        <v>0</v>
      </c>
      <c r="S74" s="16">
        <v>0.44842387664379224</v>
      </c>
      <c r="T74" s="16">
        <v>0.51346096171106681</v>
      </c>
      <c r="U74" s="16">
        <v>0.19181458317103095</v>
      </c>
      <c r="V74" s="16">
        <v>3.0028152347727488</v>
      </c>
      <c r="W74" s="16">
        <v>0.10552196034447459</v>
      </c>
      <c r="X74" s="16">
        <v>0.31465234796215835</v>
      </c>
      <c r="Y74" s="16">
        <v>3.8414862164086072E-2</v>
      </c>
      <c r="Z74" s="16">
        <v>7.7756953939348117E-2</v>
      </c>
      <c r="AA74" s="16">
        <v>0.2029362670114756</v>
      </c>
      <c r="AB74" s="16">
        <v>0.29181911412406247</v>
      </c>
      <c r="AC74" s="16">
        <v>0.18244054444813029</v>
      </c>
      <c r="AD74" s="16">
        <v>0.19654371067677201</v>
      </c>
      <c r="AE74" s="16">
        <v>0.13384562702735403</v>
      </c>
      <c r="AF74" s="16">
        <v>0.45173029859565772</v>
      </c>
      <c r="AG74" s="16">
        <v>0.49488683155907887</v>
      </c>
      <c r="AH74" s="16">
        <v>0</v>
      </c>
      <c r="AI74" s="16">
        <v>0.44627406217560384</v>
      </c>
      <c r="AJ74" s="16">
        <v>0.46876692594677927</v>
      </c>
      <c r="AK74" s="16">
        <v>0.22305619548274125</v>
      </c>
      <c r="AL74" s="16" t="s">
        <v>1592</v>
      </c>
      <c r="AM74" s="16">
        <v>2.8393252988884621E-2</v>
      </c>
      <c r="AN74" s="16">
        <v>0.15872160093291954</v>
      </c>
      <c r="AO74" s="16">
        <v>0.91597545181541884</v>
      </c>
      <c r="AP74" s="16">
        <v>0.39287726086698105</v>
      </c>
      <c r="AQ74" s="16">
        <v>2.7806668509246624</v>
      </c>
      <c r="AR74" s="16">
        <v>2.8997337725076955E-2</v>
      </c>
      <c r="AS74" s="16">
        <v>2.8997337725076955E-2</v>
      </c>
      <c r="AT74" s="16">
        <v>6.4368018118550863E-2</v>
      </c>
      <c r="AU74" s="16">
        <v>0.3988919432361564</v>
      </c>
      <c r="AV74" s="16">
        <v>0.5673454708545147</v>
      </c>
      <c r="AW74" s="16">
        <v>0.17116063705579676</v>
      </c>
      <c r="AX74" s="16">
        <v>0.19881334489556912</v>
      </c>
      <c r="AY74" s="16">
        <v>0.36591834614052332</v>
      </c>
      <c r="AZ74" s="16">
        <v>0.56734660781199975</v>
      </c>
      <c r="BA74" s="16">
        <v>0.82639658449519171</v>
      </c>
      <c r="BB74" s="16">
        <v>2.8997337725076955E-2</v>
      </c>
      <c r="BC74" s="16">
        <v>1.3763110862136161</v>
      </c>
      <c r="BD74" s="16">
        <v>5.85867182589066E-2</v>
      </c>
      <c r="BE74" s="16">
        <v>0.80805868933950342</v>
      </c>
      <c r="BF74" s="16">
        <v>0.25573688689208796</v>
      </c>
      <c r="BG74" s="16">
        <v>1.3019846469438932</v>
      </c>
      <c r="BH74" s="16">
        <v>0.29238521905544634</v>
      </c>
      <c r="BI74" s="16">
        <v>5.85867182589066E-2</v>
      </c>
      <c r="BJ74" s="16">
        <v>0.10007591373918934</v>
      </c>
      <c r="BK74" s="16">
        <v>0.339745001382179</v>
      </c>
      <c r="BL74" s="16">
        <v>1.0375331238635028</v>
      </c>
      <c r="BM74" s="16">
        <v>5.0097546879049659E-2</v>
      </c>
      <c r="BN74" s="16">
        <v>0.18638153077765862</v>
      </c>
      <c r="BO74" s="16">
        <v>0.43575715213759647</v>
      </c>
      <c r="BP74" s="16">
        <v>1.6464667956472625</v>
      </c>
      <c r="BQ74" s="16" t="s">
        <v>1592</v>
      </c>
      <c r="BR74" s="16" t="s">
        <v>1592</v>
      </c>
      <c r="BS74" s="16" t="s">
        <v>1592</v>
      </c>
      <c r="BT74" s="16" t="s">
        <v>1592</v>
      </c>
    </row>
    <row r="75" spans="1:72" x14ac:dyDescent="0.35">
      <c r="A75">
        <v>63</v>
      </c>
      <c r="B75" t="s">
        <v>1896</v>
      </c>
      <c r="C75" t="b">
        <v>1</v>
      </c>
      <c r="D75" t="b">
        <v>0</v>
      </c>
      <c r="E75" s="1">
        <v>46.467383367818364</v>
      </c>
      <c r="F75" s="16">
        <v>0.33236367735217093</v>
      </c>
      <c r="G75" s="16">
        <v>0.8438646275564845</v>
      </c>
      <c r="H75" t="s">
        <v>1738</v>
      </c>
      <c r="I75" s="16">
        <v>0</v>
      </c>
      <c r="J75" s="16">
        <v>6.5502842016928353E-2</v>
      </c>
      <c r="K75" s="16">
        <v>0</v>
      </c>
      <c r="L75" s="16">
        <v>4.6374941518576573E-2</v>
      </c>
      <c r="M75" s="16">
        <v>0.22371826302844977</v>
      </c>
      <c r="N75" s="16">
        <v>0.13192207878103157</v>
      </c>
      <c r="O75" s="16">
        <v>1.0551459314791911</v>
      </c>
      <c r="P75" s="16">
        <v>0.24683490152706833</v>
      </c>
      <c r="Q75" s="16">
        <v>2.3970825111056815</v>
      </c>
      <c r="R75" s="16">
        <v>0</v>
      </c>
      <c r="S75" s="16">
        <v>0.55941870048635312</v>
      </c>
      <c r="T75" s="16">
        <v>0.55941870048635312</v>
      </c>
      <c r="U75" s="16">
        <v>0.18465202060172659</v>
      </c>
      <c r="V75" s="16">
        <v>3.2130930614663935</v>
      </c>
      <c r="W75" s="16">
        <v>8.6008639287640243E-2</v>
      </c>
      <c r="X75" s="16">
        <v>0.32880563205971458</v>
      </c>
      <c r="Y75" s="16">
        <v>5.324057859693454E-2</v>
      </c>
      <c r="Z75" s="16">
        <v>0.10979387067629043</v>
      </c>
      <c r="AA75" s="16">
        <v>0.19760640398947138</v>
      </c>
      <c r="AB75" s="16">
        <v>0.30233792237737545</v>
      </c>
      <c r="AC75" s="16">
        <v>0.15967514720144393</v>
      </c>
      <c r="AD75" s="16">
        <v>0.22156402786741647</v>
      </c>
      <c r="AE75" s="16">
        <v>0.14990326956386646</v>
      </c>
      <c r="AF75" s="16">
        <v>0.53022395356401808</v>
      </c>
      <c r="AG75" s="16">
        <v>0.5798814983811873</v>
      </c>
      <c r="AH75" s="16">
        <v>0</v>
      </c>
      <c r="AI75" s="16">
        <v>0.45895442231645145</v>
      </c>
      <c r="AJ75" s="16">
        <v>0.4836102883327662</v>
      </c>
      <c r="AK75" s="16">
        <v>0.25232946360906761</v>
      </c>
      <c r="AL75" s="16">
        <v>0.35919356249111245</v>
      </c>
      <c r="AM75" s="16">
        <v>3.629192338360987E-2</v>
      </c>
      <c r="AN75" s="16">
        <v>0.17941281995814107</v>
      </c>
      <c r="AO75" s="16">
        <v>1.1219495635458636</v>
      </c>
      <c r="AP75" s="16">
        <v>0.31578947368421217</v>
      </c>
      <c r="AQ75" s="16">
        <v>2.5714285714285641</v>
      </c>
      <c r="AR75" s="16">
        <v>0</v>
      </c>
      <c r="AS75" s="16">
        <v>0</v>
      </c>
      <c r="AT75" s="16">
        <v>9.0670631038868965E-2</v>
      </c>
      <c r="AU75" s="16">
        <v>0.38888888888888729</v>
      </c>
      <c r="AV75" s="16">
        <v>0.66666525888285455</v>
      </c>
      <c r="AW75" s="16">
        <v>0.18719145570768769</v>
      </c>
      <c r="AX75" s="16">
        <v>0.17647058823529393</v>
      </c>
      <c r="AY75" s="16">
        <v>0.29032258064516037</v>
      </c>
      <c r="AZ75" s="16">
        <v>0.66666666666666896</v>
      </c>
      <c r="BA75" s="16">
        <v>1</v>
      </c>
      <c r="BB75" s="16">
        <v>0</v>
      </c>
      <c r="BC75" s="16">
        <v>1.5023231868818905</v>
      </c>
      <c r="BD75" s="16">
        <v>0</v>
      </c>
      <c r="BE75" s="16">
        <v>0.8438646275564845</v>
      </c>
      <c r="BF75" s="16">
        <v>0.23588219361755192</v>
      </c>
      <c r="BG75" s="16">
        <v>1.6666666666666665</v>
      </c>
      <c r="BH75" s="16">
        <v>0.33333333333333326</v>
      </c>
      <c r="BI75" s="16">
        <v>0</v>
      </c>
      <c r="BJ75" s="16">
        <v>0.11164587358542155</v>
      </c>
      <c r="BK75" s="16">
        <v>0.32567191203074408</v>
      </c>
      <c r="BL75" s="16">
        <v>1.0300848253816453</v>
      </c>
      <c r="BM75" s="16">
        <v>5.3579458577793782E-2</v>
      </c>
      <c r="BN75" s="16">
        <v>0.21012802782353313</v>
      </c>
      <c r="BO75" s="16">
        <v>0.42857142857142771</v>
      </c>
      <c r="BP75" s="16">
        <v>1.4999999999999991</v>
      </c>
      <c r="BQ75" s="16" t="s">
        <v>1592</v>
      </c>
      <c r="BR75" s="16" t="s">
        <v>1592</v>
      </c>
      <c r="BS75" s="16" t="s">
        <v>1592</v>
      </c>
      <c r="BT75" s="16" t="s">
        <v>1592</v>
      </c>
    </row>
    <row r="76" spans="1:72" x14ac:dyDescent="0.35">
      <c r="A76">
        <v>64</v>
      </c>
      <c r="B76" t="s">
        <v>156</v>
      </c>
      <c r="C76" t="b">
        <v>1</v>
      </c>
      <c r="D76" t="b">
        <v>0</v>
      </c>
      <c r="E76" s="1">
        <v>22.77740536973695</v>
      </c>
      <c r="F76" s="16">
        <v>0.32965877702619811</v>
      </c>
      <c r="G76" s="16">
        <v>0.58328939884741637</v>
      </c>
      <c r="H76" t="s">
        <v>1738</v>
      </c>
      <c r="I76" s="16">
        <v>0</v>
      </c>
      <c r="J76" s="16">
        <v>0</v>
      </c>
      <c r="K76" s="16">
        <v>6.6366655239652239E-2</v>
      </c>
      <c r="L76" s="16">
        <v>2.6228733621521672E-2</v>
      </c>
      <c r="M76" s="16">
        <v>9.9528466750009148E-2</v>
      </c>
      <c r="N76" s="16">
        <v>0.13949324844015631</v>
      </c>
      <c r="O76" s="16">
        <v>0.69188216797219848</v>
      </c>
      <c r="P76" s="16">
        <v>0.21562973275982777</v>
      </c>
      <c r="Q76" s="16">
        <v>1.1295609193647533</v>
      </c>
      <c r="R76" s="16">
        <v>0</v>
      </c>
      <c r="S76" s="16">
        <v>0.28574372019540917</v>
      </c>
      <c r="T76" s="16">
        <v>0.48949122296080594</v>
      </c>
      <c r="U76" s="16">
        <v>0.17409384636306546</v>
      </c>
      <c r="V76" s="16">
        <v>2.5330216417563816</v>
      </c>
      <c r="W76" s="16">
        <v>9.5523715546854238E-2</v>
      </c>
      <c r="X76" s="16">
        <v>0.28342125434861209</v>
      </c>
      <c r="Y76" s="16">
        <v>1.6458224273865563E-2</v>
      </c>
      <c r="Z76" s="16">
        <v>3.3089001797534712E-2</v>
      </c>
      <c r="AA76" s="16">
        <v>0.18115210325655329</v>
      </c>
      <c r="AB76" s="16">
        <v>0.26868504694208406</v>
      </c>
      <c r="AC76" s="16">
        <v>0.17113260282590637</v>
      </c>
      <c r="AD76" s="16">
        <v>0.12035876581147997</v>
      </c>
      <c r="AE76" s="16">
        <v>8.8835512579391152E-2</v>
      </c>
      <c r="AF76" s="16">
        <v>0.27557084891882666</v>
      </c>
      <c r="AG76" s="16">
        <v>0.29337448829902124</v>
      </c>
      <c r="AH76" s="16">
        <v>0</v>
      </c>
      <c r="AI76" s="16">
        <v>0.34895492283656537</v>
      </c>
      <c r="AJ76" s="16">
        <v>0.36339381555707395</v>
      </c>
      <c r="AK76" s="16">
        <v>0.14394516656560197</v>
      </c>
      <c r="AL76" s="16">
        <v>0.58196797487613927</v>
      </c>
      <c r="AM76" s="16">
        <v>1.5022782633973719E-2</v>
      </c>
      <c r="AN76" s="16">
        <v>0.16698321094710167</v>
      </c>
      <c r="AO76" s="16">
        <v>0.63828152125452098</v>
      </c>
      <c r="AP76" s="16">
        <v>0.41593779823197985</v>
      </c>
      <c r="AQ76" s="16">
        <v>3.5617335300412547</v>
      </c>
      <c r="AR76" s="16">
        <v>4.6883543678576611E-2</v>
      </c>
      <c r="AS76" s="16">
        <v>0.13432133662622991</v>
      </c>
      <c r="AT76" s="16">
        <v>2.7532317767636538E-2</v>
      </c>
      <c r="AU76" s="16">
        <v>0.47705557120125319</v>
      </c>
      <c r="AV76" s="16">
        <v>0.33265511811671478</v>
      </c>
      <c r="AW76" s="16">
        <v>0.2135263774186702</v>
      </c>
      <c r="AX76" s="16">
        <v>0.27547537321420323</v>
      </c>
      <c r="AY76" s="16">
        <v>0.39430269261730055</v>
      </c>
      <c r="AZ76" s="16">
        <v>0.33265569484222879</v>
      </c>
      <c r="BA76" s="16">
        <v>0.45353758355109841</v>
      </c>
      <c r="BB76" s="16">
        <v>5.6509779604598354E-2</v>
      </c>
      <c r="BC76" s="16">
        <v>0.80916438500586607</v>
      </c>
      <c r="BD76" s="16">
        <v>0.24824834759905512</v>
      </c>
      <c r="BE76" s="16">
        <v>0.58328939884741637</v>
      </c>
      <c r="BF76" s="16">
        <v>0.35881504688623056</v>
      </c>
      <c r="BG76" s="16">
        <v>0.63942251502164238</v>
      </c>
      <c r="BH76" s="16">
        <v>0.18485047328872528</v>
      </c>
      <c r="BI76" s="16">
        <v>0.24824834759905512</v>
      </c>
      <c r="BJ76" s="16">
        <v>6.678532385749425E-2</v>
      </c>
      <c r="BK76" s="16">
        <v>0.27822297164730125</v>
      </c>
      <c r="BL76" s="16">
        <v>0.78619314580366062</v>
      </c>
      <c r="BM76" s="16">
        <v>3.7343869067433921E-2</v>
      </c>
      <c r="BN76" s="16">
        <v>0.12111020920040283</v>
      </c>
      <c r="BO76" s="16">
        <v>0.50963667457239326</v>
      </c>
      <c r="BP76" s="16">
        <v>1.9136310479952621</v>
      </c>
      <c r="BQ76" s="16" t="s">
        <v>1592</v>
      </c>
      <c r="BR76" s="16" t="s">
        <v>1592</v>
      </c>
      <c r="BS76" s="16" t="s">
        <v>1592</v>
      </c>
      <c r="BT76" s="16" t="s">
        <v>1592</v>
      </c>
    </row>
    <row r="77" spans="1:72" x14ac:dyDescent="0.35">
      <c r="A77">
        <v>65</v>
      </c>
      <c r="B77" t="s">
        <v>163</v>
      </c>
      <c r="C77" t="b">
        <v>1</v>
      </c>
      <c r="D77" t="b">
        <v>1</v>
      </c>
      <c r="E77" s="1">
        <v>27.02465218648376</v>
      </c>
      <c r="F77" s="16">
        <v>0.45839001666871598</v>
      </c>
      <c r="G77" s="16">
        <v>1.1681965853006138</v>
      </c>
      <c r="H77" t="s">
        <v>1738</v>
      </c>
      <c r="I77" s="16">
        <v>0</v>
      </c>
      <c r="J77" s="16">
        <v>0</v>
      </c>
      <c r="K77" s="16">
        <v>0.10985633199010758</v>
      </c>
      <c r="L77" s="16">
        <v>7.8360821655939272E-2</v>
      </c>
      <c r="M77" s="16">
        <v>0.52007703994322751</v>
      </c>
      <c r="N77" s="16">
        <v>0.20162483647585705</v>
      </c>
      <c r="O77" s="16">
        <v>0.42032979873354215</v>
      </c>
      <c r="P77" s="16">
        <v>0.31074463710197575</v>
      </c>
      <c r="Q77" s="16">
        <v>2.5699480893430158</v>
      </c>
      <c r="R77" s="16">
        <v>0</v>
      </c>
      <c r="S77" s="16">
        <v>0.19309484697266011</v>
      </c>
      <c r="T77" s="16">
        <v>0.19309484697266011</v>
      </c>
      <c r="U77" s="16">
        <v>0.24527891886208963</v>
      </c>
      <c r="V77" s="16">
        <v>1.7578038616669174</v>
      </c>
      <c r="W77" s="16">
        <v>0.17438595502959453</v>
      </c>
      <c r="X77" s="16">
        <v>0.34364616367740108</v>
      </c>
      <c r="Y77" s="16">
        <v>6.9026580338835686E-3</v>
      </c>
      <c r="Z77" s="16">
        <v>0.12761203311989799</v>
      </c>
      <c r="AA77" s="16">
        <v>0.25435347120084262</v>
      </c>
      <c r="AB77" s="16">
        <v>0.32565024066976855</v>
      </c>
      <c r="AC77" s="16">
        <v>0.27052931420800341</v>
      </c>
      <c r="AD77" s="16">
        <v>0</v>
      </c>
      <c r="AE77" s="16">
        <v>0.12579464686558905</v>
      </c>
      <c r="AF77" s="16">
        <v>0.33395802505110406</v>
      </c>
      <c r="AG77" s="16">
        <v>0.30916644746038169</v>
      </c>
      <c r="AH77" s="16">
        <v>0.10985633199010758</v>
      </c>
      <c r="AI77" s="16">
        <v>0.53132126888032438</v>
      </c>
      <c r="AJ77" s="16">
        <v>0.55856936692692205</v>
      </c>
      <c r="AK77" s="16">
        <v>0.20901665934275515</v>
      </c>
      <c r="AL77" s="16">
        <v>0.39631437687856041</v>
      </c>
      <c r="AM77" s="16">
        <v>6.1333894144045109E-2</v>
      </c>
      <c r="AN77" s="16">
        <v>0.3355777235039108</v>
      </c>
      <c r="AO77" s="16">
        <v>1.4038647450463753</v>
      </c>
      <c r="AP77" s="16">
        <v>0.46033727893435317</v>
      </c>
      <c r="AQ77" s="16">
        <v>2.9637726142503844</v>
      </c>
      <c r="AR77" s="16">
        <v>0.10985633199010758</v>
      </c>
      <c r="AS77" s="16">
        <v>0.10985633199010758</v>
      </c>
      <c r="AT77" s="16">
        <v>1.1556076356943334E-2</v>
      </c>
      <c r="AU77" s="16">
        <v>0.54146712776403927</v>
      </c>
      <c r="AV77" s="16">
        <v>0.52426247919554503</v>
      </c>
      <c r="AW77" s="16">
        <v>0.13976381764450929</v>
      </c>
      <c r="AX77" s="16">
        <v>0.30571333175306803</v>
      </c>
      <c r="AY77" s="16">
        <v>0.43207268643884778</v>
      </c>
      <c r="AZ77" s="16">
        <v>0.52426533765612637</v>
      </c>
      <c r="BA77" s="16">
        <v>0.75417917158064762</v>
      </c>
      <c r="BB77" s="16">
        <v>0.10985633199010758</v>
      </c>
      <c r="BC77" s="16">
        <v>1.7782790015309731</v>
      </c>
      <c r="BD77" s="16">
        <v>0.10985633199010758</v>
      </c>
      <c r="BE77" s="16">
        <v>1.1681965853006138</v>
      </c>
      <c r="BF77" s="16">
        <v>0.3029021833450003</v>
      </c>
      <c r="BG77" s="16">
        <v>1.1617695668493138</v>
      </c>
      <c r="BH77" s="16">
        <v>0.27383083111031437</v>
      </c>
      <c r="BI77" s="16">
        <v>0.10985633199010758</v>
      </c>
      <c r="BJ77" s="16">
        <v>9.3681256431007665E-2</v>
      </c>
      <c r="BK77" s="16">
        <v>0.44702168498781014</v>
      </c>
      <c r="BL77" s="16">
        <v>0.8292244336084893</v>
      </c>
      <c r="BM77" s="16">
        <v>0.20769026529632773</v>
      </c>
      <c r="BN77" s="16">
        <v>0.17457724284120468</v>
      </c>
      <c r="BO77" s="16">
        <v>0.58550904570015372</v>
      </c>
      <c r="BP77" s="16">
        <v>1.7746408299752692</v>
      </c>
      <c r="BQ77" s="16" t="s">
        <v>1592</v>
      </c>
      <c r="BR77" s="16" t="s">
        <v>1592</v>
      </c>
      <c r="BS77" s="16" t="s">
        <v>1592</v>
      </c>
      <c r="BT77" s="16" t="s">
        <v>1592</v>
      </c>
    </row>
    <row r="78" spans="1:72" x14ac:dyDescent="0.35">
      <c r="A78">
        <v>66</v>
      </c>
      <c r="B78" t="s">
        <v>1861</v>
      </c>
      <c r="C78" t="b">
        <v>1</v>
      </c>
      <c r="D78" t="b">
        <v>0</v>
      </c>
      <c r="E78" s="1">
        <v>32.539334486256458</v>
      </c>
      <c r="F78" s="16">
        <v>0.31632712482979713</v>
      </c>
      <c r="G78" s="16">
        <v>0.65067949450678264</v>
      </c>
      <c r="H78" t="s">
        <v>1738</v>
      </c>
      <c r="I78" s="16">
        <v>0</v>
      </c>
      <c r="J78" s="16">
        <v>0</v>
      </c>
      <c r="K78" s="16">
        <v>2.970990422770714E-2</v>
      </c>
      <c r="L78" s="16">
        <v>3.7895821927042217E-2</v>
      </c>
      <c r="M78" s="16">
        <v>0.14851955734897326</v>
      </c>
      <c r="N78" s="16">
        <v>0.10636323061099962</v>
      </c>
      <c r="O78" s="16">
        <v>0.80183686009665145</v>
      </c>
      <c r="P78" s="16">
        <v>0.22545457704300231</v>
      </c>
      <c r="Q78" s="16">
        <v>1.7796100909440904</v>
      </c>
      <c r="R78" s="16">
        <v>0</v>
      </c>
      <c r="S78" s="16">
        <v>0.32623497697041093</v>
      </c>
      <c r="T78" s="16">
        <v>0.44814394310957018</v>
      </c>
      <c r="U78" s="16">
        <v>0.17131430828337901</v>
      </c>
      <c r="V78" s="16">
        <v>2.7138469225260375</v>
      </c>
      <c r="W78" s="16">
        <v>6.2452245630454595E-2</v>
      </c>
      <c r="X78" s="16">
        <v>0.33009800103990283</v>
      </c>
      <c r="Y78" s="16">
        <v>2.747212839278923E-2</v>
      </c>
      <c r="Z78" s="16">
        <v>5.6008015511761489E-2</v>
      </c>
      <c r="AA78" s="16">
        <v>0.18093431075196809</v>
      </c>
      <c r="AB78" s="16">
        <v>0.30893022683697913</v>
      </c>
      <c r="AC78" s="16">
        <v>0.12885932099837349</v>
      </c>
      <c r="AD78" s="16">
        <v>0.11293772794431267</v>
      </c>
      <c r="AE78" s="16">
        <v>0.12733176121341372</v>
      </c>
      <c r="AF78" s="16">
        <v>0.30866271747097263</v>
      </c>
      <c r="AG78" s="16">
        <v>0.45187031581468573</v>
      </c>
      <c r="AH78" s="16">
        <v>0</v>
      </c>
      <c r="AI78" s="16">
        <v>0.40634407717130117</v>
      </c>
      <c r="AJ78" s="16">
        <v>0.42681670355548684</v>
      </c>
      <c r="AK78" s="16">
        <v>0.21141362503617112</v>
      </c>
      <c r="AL78" s="16">
        <v>0.40929227995010575</v>
      </c>
      <c r="AM78" s="16">
        <v>2.4044368207552624E-2</v>
      </c>
      <c r="AN78" s="16">
        <v>0.14768297414740461</v>
      </c>
      <c r="AO78" s="16">
        <v>0.83858122206253882</v>
      </c>
      <c r="AP78" s="16">
        <v>0.37287447401632967</v>
      </c>
      <c r="AQ78" s="16">
        <v>2.9223635625268196</v>
      </c>
      <c r="AR78" s="16">
        <v>0</v>
      </c>
      <c r="AS78" s="16">
        <v>6.2357750752632946E-2</v>
      </c>
      <c r="AT78" s="16">
        <v>4.6390774436668947E-2</v>
      </c>
      <c r="AU78" s="16">
        <v>0.44317897783712334</v>
      </c>
      <c r="AV78" s="16">
        <v>0.52987518397378164</v>
      </c>
      <c r="AW78" s="16">
        <v>0.1722076997440265</v>
      </c>
      <c r="AX78" s="16">
        <v>0.23725988734407477</v>
      </c>
      <c r="AY78" s="16">
        <v>0.3482445598821724</v>
      </c>
      <c r="AZ78" s="16">
        <v>0.52987626977458158</v>
      </c>
      <c r="BA78" s="16">
        <v>0.76348325156140784</v>
      </c>
      <c r="BB78" s="16">
        <v>2.970990422770714E-2</v>
      </c>
      <c r="BC78" s="16">
        <v>1.2457726039846344</v>
      </c>
      <c r="BD78" s="16">
        <v>9.8261797507510407E-2</v>
      </c>
      <c r="BE78" s="16">
        <v>0.65067949450678264</v>
      </c>
      <c r="BF78" s="16">
        <v>0.29208234457978177</v>
      </c>
      <c r="BG78" s="16">
        <v>1.1794829301126528</v>
      </c>
      <c r="BH78" s="16">
        <v>0.2762756934133852</v>
      </c>
      <c r="BI78" s="16">
        <v>9.8261797507510407E-2</v>
      </c>
      <c r="BJ78" s="16">
        <v>9.5339036362311447E-2</v>
      </c>
      <c r="BK78" s="16">
        <v>0.26225145218254609</v>
      </c>
      <c r="BL78" s="16">
        <v>0.86934900726922315</v>
      </c>
      <c r="BM78" s="16">
        <v>4.9657195068898874E-2</v>
      </c>
      <c r="BN78" s="16">
        <v>0.17690885211070495</v>
      </c>
      <c r="BO78" s="16">
        <v>0.48110238984478015</v>
      </c>
      <c r="BP78" s="16">
        <v>1.7456544937687739</v>
      </c>
      <c r="BQ78" s="16" t="s">
        <v>1592</v>
      </c>
      <c r="BR78" s="16" t="s">
        <v>1592</v>
      </c>
      <c r="BS78" s="16" t="s">
        <v>1592</v>
      </c>
      <c r="BT78" s="16" t="s">
        <v>1592</v>
      </c>
    </row>
    <row r="79" spans="1:72" x14ac:dyDescent="0.35">
      <c r="A79">
        <v>67</v>
      </c>
      <c r="B79" t="s">
        <v>162</v>
      </c>
      <c r="C79" t="b">
        <v>1</v>
      </c>
      <c r="D79" t="b">
        <v>1</v>
      </c>
      <c r="E79" s="1">
        <v>60.31369411627027</v>
      </c>
      <c r="F79" s="16">
        <v>0.40421700402613919</v>
      </c>
      <c r="G79" s="16">
        <v>1.4690578888808417</v>
      </c>
      <c r="H79" t="s">
        <v>1738</v>
      </c>
      <c r="I79" s="16">
        <v>0</v>
      </c>
      <c r="J79" s="16">
        <v>0</v>
      </c>
      <c r="K79" s="16">
        <v>0</v>
      </c>
      <c r="L79" s="16">
        <v>0.28810467245762594</v>
      </c>
      <c r="M79" s="16">
        <v>1.85843029525364</v>
      </c>
      <c r="N79" s="16">
        <v>0.19104386251336924</v>
      </c>
      <c r="O79" s="16">
        <v>0.49090369086711094</v>
      </c>
      <c r="P79" s="16">
        <v>0.27708736979416382</v>
      </c>
      <c r="Q79" s="16">
        <v>2.479204335725981</v>
      </c>
      <c r="R79" s="16">
        <v>0</v>
      </c>
      <c r="S79" s="16">
        <v>0.17168230839146847</v>
      </c>
      <c r="T79" s="16">
        <v>0.17168230839146847</v>
      </c>
      <c r="U79" s="16">
        <v>0.21373829639446207</v>
      </c>
      <c r="V79" s="16">
        <v>6.9353327698137361</v>
      </c>
      <c r="W79" s="16">
        <v>0.10826081620146044</v>
      </c>
      <c r="X79" s="16">
        <v>0.3886401331447904</v>
      </c>
      <c r="Y79" s="16">
        <v>1.4145478217218121E-2</v>
      </c>
      <c r="Z79" s="16">
        <v>2.8696887633355983E-2</v>
      </c>
      <c r="AA79" s="16">
        <v>0.24360627962633208</v>
      </c>
      <c r="AB79" s="16">
        <v>0.36220072421786087</v>
      </c>
      <c r="AC79" s="16">
        <v>9.7624885817552354E-2</v>
      </c>
      <c r="AD79" s="16">
        <v>0</v>
      </c>
      <c r="AE79" s="16">
        <v>0.14915386961260535</v>
      </c>
      <c r="AF79" s="16">
        <v>0.26090290440756525</v>
      </c>
      <c r="AG79" s="16">
        <v>0.21200541775868986</v>
      </c>
      <c r="AH79" s="16">
        <v>0</v>
      </c>
      <c r="AI79" s="16">
        <v>0.4921266610340298</v>
      </c>
      <c r="AJ79" s="16">
        <v>0.51830688101180322</v>
      </c>
      <c r="AK79" s="16">
        <v>0.25090601844662719</v>
      </c>
      <c r="AL79" s="16">
        <v>0.14409047179899481</v>
      </c>
      <c r="AM79" s="16" t="s">
        <v>1592</v>
      </c>
      <c r="AN79" s="16">
        <v>0.28326786365187595</v>
      </c>
      <c r="AO79" s="16">
        <v>1.3100902056613646</v>
      </c>
      <c r="AP79" s="16">
        <v>0.31578947368421195</v>
      </c>
      <c r="AQ79" s="16">
        <v>2.5714285714285698</v>
      </c>
      <c r="AR79" s="16">
        <v>0</v>
      </c>
      <c r="AS79" s="16">
        <v>0</v>
      </c>
      <c r="AT79" s="16">
        <v>2.3800240888061763E-2</v>
      </c>
      <c r="AU79" s="16">
        <v>0.38888888888888928</v>
      </c>
      <c r="AV79" s="16">
        <v>0.66666666666666763</v>
      </c>
      <c r="AW79" s="16">
        <v>5.0683084094699682E-2</v>
      </c>
      <c r="AX79" s="16">
        <v>0.17647058823529438</v>
      </c>
      <c r="AY79" s="16">
        <v>0.29032258064516081</v>
      </c>
      <c r="AZ79" s="16">
        <v>0.66666666666666763</v>
      </c>
      <c r="BA79" s="16">
        <v>1</v>
      </c>
      <c r="BB79" s="16">
        <v>0</v>
      </c>
      <c r="BC79" s="16">
        <v>1.5038035503446201</v>
      </c>
      <c r="BD79" s="16">
        <v>0</v>
      </c>
      <c r="BE79" s="16">
        <v>1.4690578888808417</v>
      </c>
      <c r="BF79" s="16">
        <v>0.10006040973079866</v>
      </c>
      <c r="BG79" s="16">
        <v>1.6666666666666661</v>
      </c>
      <c r="BH79" s="16">
        <v>0.33333333333333304</v>
      </c>
      <c r="BI79" s="16">
        <v>0</v>
      </c>
      <c r="BJ79" s="16">
        <v>0.11008005428298384</v>
      </c>
      <c r="BK79" s="16">
        <v>0.49433747199970157</v>
      </c>
      <c r="BL79" s="16">
        <v>1.2997316478978598</v>
      </c>
      <c r="BM79" s="16">
        <v>0.24999999999999933</v>
      </c>
      <c r="BN79" s="16">
        <v>0.20798953410586041</v>
      </c>
      <c r="BO79" s="16">
        <v>0.4285714285714286</v>
      </c>
      <c r="BP79" s="16">
        <v>1.4999999999999987</v>
      </c>
      <c r="BQ79" s="16" t="s">
        <v>1592</v>
      </c>
      <c r="BR79" s="16" t="s">
        <v>1592</v>
      </c>
      <c r="BS79" s="16" t="s">
        <v>1592</v>
      </c>
      <c r="BT79" s="16" t="s">
        <v>1592</v>
      </c>
    </row>
    <row r="80" spans="1:72" x14ac:dyDescent="0.35">
      <c r="A80">
        <v>68</v>
      </c>
      <c r="B80" t="s">
        <v>1897</v>
      </c>
      <c r="C80" t="b">
        <v>1</v>
      </c>
      <c r="D80" t="b">
        <v>0</v>
      </c>
      <c r="E80" s="1">
        <v>29.935327617707831</v>
      </c>
      <c r="F80" s="16">
        <v>0.38764206644247096</v>
      </c>
      <c r="G80" s="16">
        <v>0.75716074952614387</v>
      </c>
      <c r="H80" t="s">
        <v>1738</v>
      </c>
      <c r="I80" s="16">
        <v>0</v>
      </c>
      <c r="J80" s="16">
        <v>0</v>
      </c>
      <c r="K80" s="16">
        <v>6.0646323706969874E-2</v>
      </c>
      <c r="L80" s="16">
        <v>3.4757745791276884E-2</v>
      </c>
      <c r="M80" s="16">
        <v>0.16084652174608549</v>
      </c>
      <c r="N80" s="16">
        <v>0.18506785258562108</v>
      </c>
      <c r="O80" s="16">
        <v>0.96590765338823581</v>
      </c>
      <c r="P80" s="16">
        <v>0.26633429566136013</v>
      </c>
      <c r="Q80" s="16">
        <v>1.7184140331930964</v>
      </c>
      <c r="R80" s="16">
        <v>0</v>
      </c>
      <c r="S80" s="16">
        <v>0.44645914687903554</v>
      </c>
      <c r="T80" s="16">
        <v>0.6383593884377754</v>
      </c>
      <c r="U80" s="16">
        <v>0.21289457422269353</v>
      </c>
      <c r="V80" s="16">
        <v>3.3504880877631713</v>
      </c>
      <c r="W80" s="16">
        <v>0.13276713615171531</v>
      </c>
      <c r="X80" s="16">
        <v>0.32549853297982168</v>
      </c>
      <c r="Y80" s="16">
        <v>9.8944375728049705E-2</v>
      </c>
      <c r="Z80" s="16">
        <v>0.13868400702018202</v>
      </c>
      <c r="AA80" s="16">
        <v>0.22325793262301508</v>
      </c>
      <c r="AB80" s="16">
        <v>0.30485333134258896</v>
      </c>
      <c r="AC80" s="16">
        <v>0.21191247587155848</v>
      </c>
      <c r="AD80" s="16">
        <v>0.21749645810542262</v>
      </c>
      <c r="AE80" s="16">
        <v>0.1168948785366497</v>
      </c>
      <c r="AF80" s="16">
        <v>0.44989952857022808</v>
      </c>
      <c r="AG80" s="16">
        <v>0.42856888935982407</v>
      </c>
      <c r="AH80" s="16">
        <v>0</v>
      </c>
      <c r="AI80" s="16">
        <v>0.44390669150118112</v>
      </c>
      <c r="AJ80" s="16">
        <v>0.46370331946223153</v>
      </c>
      <c r="AK80" s="16">
        <v>0.19260866907911556</v>
      </c>
      <c r="AL80" s="16">
        <v>0.51234423173736254</v>
      </c>
      <c r="AM80" s="16">
        <v>2.0863374010120506E-2</v>
      </c>
      <c r="AN80" s="16">
        <v>0.21922516012642079</v>
      </c>
      <c r="AO80" s="16">
        <v>0.95803994340735188</v>
      </c>
      <c r="AP80" s="16">
        <v>0.44991398414977857</v>
      </c>
      <c r="AQ80" s="16">
        <v>3.1200952389419569</v>
      </c>
      <c r="AR80" s="16">
        <v>6.0646323706969874E-2</v>
      </c>
      <c r="AS80" s="16">
        <v>0.12139330806644733</v>
      </c>
      <c r="AT80" s="16">
        <v>0.12554099876709413</v>
      </c>
      <c r="AU80" s="16">
        <v>0.52434190483817233</v>
      </c>
      <c r="AV80" s="16">
        <v>0.47191980579099035</v>
      </c>
      <c r="AW80" s="16">
        <v>0.27287999468673219</v>
      </c>
      <c r="AX80" s="16">
        <v>0.2607983110850931</v>
      </c>
      <c r="AY80" s="16">
        <v>0.42384362228032235</v>
      </c>
      <c r="AZ80" s="16">
        <v>0.47192063798436013</v>
      </c>
      <c r="BA80" s="16">
        <v>0.66880672110893968</v>
      </c>
      <c r="BB80" s="16">
        <v>6.0646323706969874E-2</v>
      </c>
      <c r="BC80" s="16">
        <v>1.2181023892626577</v>
      </c>
      <c r="BD80" s="16">
        <v>0.15362666690374893</v>
      </c>
      <c r="BE80" s="16">
        <v>0.75716074952614387</v>
      </c>
      <c r="BF80" s="16">
        <v>0.37881740178497503</v>
      </c>
      <c r="BG80" s="16">
        <v>1.0038545726947166</v>
      </c>
      <c r="BH80" s="16">
        <v>0.25060140766995542</v>
      </c>
      <c r="BI80" s="16">
        <v>0.15362666690374893</v>
      </c>
      <c r="BJ80" s="16">
        <v>8.7772435203874899E-2</v>
      </c>
      <c r="BK80" s="16">
        <v>0.35801211794058685</v>
      </c>
      <c r="BL80" s="16">
        <v>1.0534053699956898</v>
      </c>
      <c r="BM80" s="16">
        <v>4.3717516618998031E-2</v>
      </c>
      <c r="BN80" s="16">
        <v>0.16164247706994272</v>
      </c>
      <c r="BO80" s="16">
        <v>0.56449678431841122</v>
      </c>
      <c r="BP80" s="16">
        <v>1.884066667259372</v>
      </c>
      <c r="BQ80" s="16" t="s">
        <v>1592</v>
      </c>
      <c r="BR80" s="16" t="s">
        <v>1592</v>
      </c>
      <c r="BS80" s="16" t="s">
        <v>1592</v>
      </c>
      <c r="BT80" s="16" t="s">
        <v>1592</v>
      </c>
    </row>
    <row r="81" spans="1:72" x14ac:dyDescent="0.35">
      <c r="A81">
        <v>69</v>
      </c>
      <c r="B81" t="s">
        <v>1588</v>
      </c>
      <c r="C81" t="b">
        <v>1</v>
      </c>
      <c r="D81" t="b">
        <v>0</v>
      </c>
      <c r="E81" s="1">
        <v>23.115676132461019</v>
      </c>
      <c r="F81" s="16">
        <v>0.33213704689232648</v>
      </c>
      <c r="G81" s="16">
        <v>0.58642625700585893</v>
      </c>
      <c r="H81" t="s">
        <v>1738</v>
      </c>
      <c r="I81" s="16">
        <v>0</v>
      </c>
      <c r="J81" s="16">
        <v>0</v>
      </c>
      <c r="K81" s="16">
        <v>6.8183776876487912E-2</v>
      </c>
      <c r="L81" s="16">
        <v>2.6628633163633841E-2</v>
      </c>
      <c r="M81" s="16">
        <v>0.10115609947880544</v>
      </c>
      <c r="N81" s="16">
        <v>0.14069531252312628</v>
      </c>
      <c r="O81" s="16">
        <v>0.76221764109455736</v>
      </c>
      <c r="P81" s="16">
        <v>0.21877564974405805</v>
      </c>
      <c r="Q81" s="16">
        <v>1.1218165431059064</v>
      </c>
      <c r="R81" s="16">
        <v>0</v>
      </c>
      <c r="S81" s="16">
        <v>0.30610492181496096</v>
      </c>
      <c r="T81" s="16">
        <v>0.52328156434474815</v>
      </c>
      <c r="U81" s="16">
        <v>0.17745835593866244</v>
      </c>
      <c r="V81" s="16">
        <v>2.6385728959798471</v>
      </c>
      <c r="W81" s="16">
        <v>9.733479895592323E-2</v>
      </c>
      <c r="X81" s="16">
        <v>0.28909337705257565</v>
      </c>
      <c r="Y81" s="16">
        <v>1.7707432349774788E-2</v>
      </c>
      <c r="Z81" s="16">
        <v>3.5524155083847209E-2</v>
      </c>
      <c r="AA81" s="16">
        <v>0.1846074286438828</v>
      </c>
      <c r="AB81" s="16">
        <v>0.27411819733979237</v>
      </c>
      <c r="AC81" s="16">
        <v>0.17269628821415184</v>
      </c>
      <c r="AD81" s="16">
        <v>0.12768767982271267</v>
      </c>
      <c r="AE81" s="16">
        <v>8.7959574449304467E-2</v>
      </c>
      <c r="AF81" s="16">
        <v>0.28601281643457588</v>
      </c>
      <c r="AG81" s="16">
        <v>0.2866234435089976</v>
      </c>
      <c r="AH81" s="16">
        <v>0</v>
      </c>
      <c r="AI81" s="16">
        <v>0.35119243281239387</v>
      </c>
      <c r="AJ81" s="16">
        <v>0.36554641745836802</v>
      </c>
      <c r="AK81" s="16">
        <v>0.14248264965032198</v>
      </c>
      <c r="AL81" s="16">
        <v>0.58471328521714572</v>
      </c>
      <c r="AM81" s="16">
        <v>1.3729976841887481E-2</v>
      </c>
      <c r="AN81" s="16">
        <v>0.16892730727732896</v>
      </c>
      <c r="AO81" s="16">
        <v>0.63507172654487198</v>
      </c>
      <c r="AP81" s="16">
        <v>0.41965801064922426</v>
      </c>
      <c r="AQ81" s="16">
        <v>3.5910783788148422</v>
      </c>
      <c r="AR81" s="16">
        <v>4.8065521281788426E-2</v>
      </c>
      <c r="AS81" s="16">
        <v>0.13838030891390596</v>
      </c>
      <c r="AT81" s="16">
        <v>2.9582361198588147E-2</v>
      </c>
      <c r="AU81" s="16">
        <v>0.48063188289496894</v>
      </c>
      <c r="AV81" s="16">
        <v>0.32870054092897272</v>
      </c>
      <c r="AW81" s="16">
        <v>0.22463216372441486</v>
      </c>
      <c r="AX81" s="16">
        <v>0.27893073539842828</v>
      </c>
      <c r="AY81" s="16">
        <v>0.39806783422695302</v>
      </c>
      <c r="AZ81" s="16">
        <v>0.32870112275105146</v>
      </c>
      <c r="BA81" s="16">
        <v>0.44766325725754941</v>
      </c>
      <c r="BB81" s="16">
        <v>5.7894581064444672E-2</v>
      </c>
      <c r="BC81" s="16">
        <v>0.80232509531294527</v>
      </c>
      <c r="BD81" s="16">
        <v>0.255492458265415</v>
      </c>
      <c r="BE81" s="16">
        <v>0.58642625700585893</v>
      </c>
      <c r="BF81" s="16">
        <v>0.36082146083148681</v>
      </c>
      <c r="BG81" s="16">
        <v>0.6300968766152899</v>
      </c>
      <c r="BH81" s="16">
        <v>0.18289413624614537</v>
      </c>
      <c r="BI81" s="16">
        <v>0.255492458265415</v>
      </c>
      <c r="BJ81" s="16">
        <v>6.6139349252919866E-2</v>
      </c>
      <c r="BK81" s="16">
        <v>0.27904829146696408</v>
      </c>
      <c r="BL81" s="16">
        <v>0.80254001823083865</v>
      </c>
      <c r="BM81" s="16">
        <v>3.7296574806069405E-2</v>
      </c>
      <c r="BN81" s="16">
        <v>0.1198879987948529</v>
      </c>
      <c r="BO81" s="16">
        <v>0.51312603027757242</v>
      </c>
      <c r="BP81" s="16">
        <v>1.9265139871526884</v>
      </c>
      <c r="BQ81" s="16" t="s">
        <v>1592</v>
      </c>
      <c r="BR81" s="16" t="s">
        <v>1592</v>
      </c>
      <c r="BS81" s="16" t="s">
        <v>1592</v>
      </c>
      <c r="BT81" s="16" t="s">
        <v>1592</v>
      </c>
    </row>
    <row r="82" spans="1:72" x14ac:dyDescent="0.35">
      <c r="A82">
        <v>70</v>
      </c>
      <c r="B82" t="s">
        <v>1589</v>
      </c>
      <c r="C82" t="b">
        <v>1</v>
      </c>
      <c r="D82" t="b">
        <v>0</v>
      </c>
      <c r="E82" s="1">
        <v>29.036729945066121</v>
      </c>
      <c r="F82" s="16">
        <v>0.33406555414443523</v>
      </c>
      <c r="G82" s="16">
        <v>0.55826579647891195</v>
      </c>
      <c r="H82" t="s">
        <v>2343</v>
      </c>
      <c r="I82" s="16">
        <v>1.8594724091289816E-2</v>
      </c>
      <c r="J82" s="16">
        <v>0</v>
      </c>
      <c r="K82" s="16">
        <v>5.8128470502825325E-2</v>
      </c>
      <c r="L82" s="16">
        <v>2.6306769635102922E-2</v>
      </c>
      <c r="M82" s="16">
        <v>9.9845802992651667E-2</v>
      </c>
      <c r="N82" s="16">
        <v>0.11146646251808434</v>
      </c>
      <c r="O82" s="16">
        <v>0.70073036071208317</v>
      </c>
      <c r="P82" s="16">
        <v>0.24383866914307184</v>
      </c>
      <c r="Q82" s="16">
        <v>1.6976253449011125</v>
      </c>
      <c r="R82" s="16">
        <v>0</v>
      </c>
      <c r="S82" s="16">
        <v>0.29593430270261867</v>
      </c>
      <c r="T82" s="16">
        <v>0.43712638781042124</v>
      </c>
      <c r="U82" s="16">
        <v>0.19114687594020929</v>
      </c>
      <c r="V82" s="16">
        <v>2.6043276559544375</v>
      </c>
      <c r="W82" s="16">
        <v>5.5253887990908135E-2</v>
      </c>
      <c r="X82" s="16">
        <v>0.28816018963364964</v>
      </c>
      <c r="Y82" s="16">
        <v>2.0954973667178134E-2</v>
      </c>
      <c r="Z82" s="16">
        <v>4.2658162043061498E-2</v>
      </c>
      <c r="AA82" s="16">
        <v>0.20008278333626017</v>
      </c>
      <c r="AB82" s="16">
        <v>0.27038242551597924</v>
      </c>
      <c r="AC82" s="16">
        <v>0.21265320991680525</v>
      </c>
      <c r="AD82" s="16">
        <v>8.5342650791230934E-2</v>
      </c>
      <c r="AE82" s="16">
        <v>0.11793083521620606</v>
      </c>
      <c r="AF82" s="16">
        <v>0.25303149990126572</v>
      </c>
      <c r="AG82" s="16">
        <v>0.46693511461507264</v>
      </c>
      <c r="AH82" s="16">
        <v>0</v>
      </c>
      <c r="AI82" s="16">
        <v>0.42035495691797164</v>
      </c>
      <c r="AJ82" s="16">
        <v>0.43972118785659853</v>
      </c>
      <c r="AK82" s="16">
        <v>0.19415620599550398</v>
      </c>
      <c r="AL82" s="16">
        <v>0.53280983621450906</v>
      </c>
      <c r="AM82" s="16">
        <v>2.3119954592322189E-2</v>
      </c>
      <c r="AN82" s="16" t="s">
        <v>1592</v>
      </c>
      <c r="AO82" s="16" t="s">
        <v>1592</v>
      </c>
      <c r="AP82" s="16">
        <v>0.44383618896394772</v>
      </c>
      <c r="AQ82" s="16">
        <v>3.0943569171728456</v>
      </c>
      <c r="AR82" s="16">
        <v>5.8128470502825325E-2</v>
      </c>
      <c r="AS82" s="16">
        <v>0.11602090897496709</v>
      </c>
      <c r="AT82" s="16">
        <v>3.5332150874177071E-2</v>
      </c>
      <c r="AU82" s="16">
        <v>0.45591742130445878</v>
      </c>
      <c r="AV82" s="16">
        <v>0.47710116149247961</v>
      </c>
      <c r="AW82" s="16">
        <v>0.17320378805197278</v>
      </c>
      <c r="AX82" s="16">
        <v>0.25704555275921859</v>
      </c>
      <c r="AY82" s="16">
        <v>0.41780739085486984</v>
      </c>
      <c r="AZ82" s="16">
        <v>0.47710161310659172</v>
      </c>
      <c r="BA82" s="16">
        <v>0.67714359131333834</v>
      </c>
      <c r="BB82" s="16">
        <v>5.8128470502825325E-2</v>
      </c>
      <c r="BC82" s="16">
        <v>1.2246782830867877</v>
      </c>
      <c r="BD82" s="16">
        <v>0.1464199368083976</v>
      </c>
      <c r="BE82" s="16">
        <v>0.39487856632145935</v>
      </c>
      <c r="BF82" s="16">
        <v>0.33689968482732313</v>
      </c>
      <c r="BG82" s="16">
        <v>1.0189179248659896</v>
      </c>
      <c r="BH82" s="16">
        <v>0.25293510348510795</v>
      </c>
      <c r="BI82" s="16">
        <v>0.1464199368083976</v>
      </c>
      <c r="BJ82" s="16">
        <v>8.8651085920258943E-2</v>
      </c>
      <c r="BK82" s="16">
        <v>0.36141645359755858</v>
      </c>
      <c r="BL82" s="16">
        <v>0.92065587571185326</v>
      </c>
      <c r="BM82" s="16">
        <v>4.0787388227005561E-2</v>
      </c>
      <c r="BN82" s="16">
        <v>0.16295761554468613</v>
      </c>
      <c r="BO82" s="16">
        <v>0.55826579647891195</v>
      </c>
      <c r="BP82" s="16">
        <v>1.8660498420209968</v>
      </c>
      <c r="BQ82" s="16" t="s">
        <v>1592</v>
      </c>
      <c r="BR82" s="16" t="s">
        <v>1592</v>
      </c>
      <c r="BS82" s="16" t="s">
        <v>1592</v>
      </c>
      <c r="BT82" s="16" t="s">
        <v>1592</v>
      </c>
    </row>
    <row r="83" spans="1:72" x14ac:dyDescent="0.35">
      <c r="A83">
        <v>71</v>
      </c>
      <c r="B83" t="s">
        <v>1591</v>
      </c>
      <c r="C83" t="b">
        <v>1</v>
      </c>
      <c r="D83" t="b">
        <v>0</v>
      </c>
      <c r="E83" s="1">
        <v>21.306707892965843</v>
      </c>
      <c r="F83" s="16">
        <v>0.39739997926183401</v>
      </c>
      <c r="G83" s="16">
        <v>0.66259982627219616</v>
      </c>
      <c r="H83" t="s">
        <v>2343</v>
      </c>
      <c r="I83" s="16">
        <v>0</v>
      </c>
      <c r="J83" s="16">
        <v>0</v>
      </c>
      <c r="K83" s="16">
        <v>0.10836286161037445</v>
      </c>
      <c r="L83" s="16">
        <v>2.0743439838326605E-2</v>
      </c>
      <c r="M83" s="16">
        <v>7.7555289968574748E-2</v>
      </c>
      <c r="N83" s="16">
        <v>0.19394375830030319</v>
      </c>
      <c r="O83" s="16">
        <v>0.64553267274729298</v>
      </c>
      <c r="P83" s="16">
        <v>0.2293007991787821</v>
      </c>
      <c r="Q83" s="16">
        <v>0.91893276834315074</v>
      </c>
      <c r="R83" s="16">
        <v>0</v>
      </c>
      <c r="S83" s="16" t="s">
        <v>1592</v>
      </c>
      <c r="T83" s="16">
        <v>0.5196584415901262</v>
      </c>
      <c r="U83" s="16">
        <v>0.19386166144635864</v>
      </c>
      <c r="V83" s="16">
        <v>2.5682504255784742</v>
      </c>
      <c r="W83" s="16">
        <v>0.14997538960370682</v>
      </c>
      <c r="X83" s="16">
        <v>0.34912141817116771</v>
      </c>
      <c r="Y83" s="16">
        <v>7.9209955082242267E-3</v>
      </c>
      <c r="Z83" s="16">
        <v>2.3041984261128912E-2</v>
      </c>
      <c r="AA83" s="16">
        <v>0.19934692770659979</v>
      </c>
      <c r="AB83" s="16">
        <v>0.33657122620858293</v>
      </c>
      <c r="AC83" s="16">
        <v>0.2117374681481623</v>
      </c>
      <c r="AD83" s="16" t="s">
        <v>1592</v>
      </c>
      <c r="AE83" s="16">
        <v>6.6580389820603658E-2</v>
      </c>
      <c r="AF83" s="16" t="s">
        <v>1592</v>
      </c>
      <c r="AG83" s="16">
        <v>0.20621646409923455</v>
      </c>
      <c r="AH83" s="16" t="s">
        <v>1592</v>
      </c>
      <c r="AI83" s="16">
        <v>0.34015463918759736</v>
      </c>
      <c r="AJ83" s="16">
        <v>0.3519889358692474</v>
      </c>
      <c r="AK83" s="16">
        <v>0.10661697757043109</v>
      </c>
      <c r="AL83" s="16" t="s">
        <v>1592</v>
      </c>
      <c r="AM83" s="16">
        <v>1.2911548287187768E-2</v>
      </c>
      <c r="AN83" s="16">
        <v>0.21648205243419549</v>
      </c>
      <c r="AO83" s="16">
        <v>0.6308890490953265</v>
      </c>
      <c r="AP83" s="16">
        <v>0.59295897095781736</v>
      </c>
      <c r="AQ83" s="16">
        <v>4.22792772689471</v>
      </c>
      <c r="AR83" s="16">
        <v>0.10836286161037445</v>
      </c>
      <c r="AS83" s="16">
        <v>0.26185650561862372</v>
      </c>
      <c r="AT83" s="16">
        <v>2.0311672229702094E-2</v>
      </c>
      <c r="AU83" s="16">
        <v>0.62812883050351997</v>
      </c>
      <c r="AV83" s="16">
        <v>0.23603372203316253</v>
      </c>
      <c r="AW83" s="16" t="s">
        <v>1592</v>
      </c>
      <c r="AX83" s="16" t="s">
        <v>1592</v>
      </c>
      <c r="AY83" s="16" t="s">
        <v>1592</v>
      </c>
      <c r="AZ83" s="16">
        <v>0.23603411651338813</v>
      </c>
      <c r="BA83" s="16">
        <v>0.31354444197929832</v>
      </c>
      <c r="BB83" s="16">
        <v>0.10836286161037445</v>
      </c>
      <c r="BC83" s="16">
        <v>0.74936024380662092</v>
      </c>
      <c r="BD83" s="16">
        <v>0.42337259654199721</v>
      </c>
      <c r="BE83" s="16">
        <v>0.52929117723224572</v>
      </c>
      <c r="BF83" s="16">
        <v>0.51020675048377639</v>
      </c>
      <c r="BG83" s="16">
        <v>0.42526545762516488</v>
      </c>
      <c r="BH83" s="16">
        <v>0.13552557551522715</v>
      </c>
      <c r="BI83" s="16" t="s">
        <v>1592</v>
      </c>
      <c r="BJ83" s="16">
        <v>5.0230079740055E-2</v>
      </c>
      <c r="BK83" s="16">
        <v>0.3064064235956252</v>
      </c>
      <c r="BL83" s="16">
        <v>0.93674097367547304</v>
      </c>
      <c r="BM83" s="16">
        <v>2.6685410007110555E-2</v>
      </c>
      <c r="BN83" s="16">
        <v>9.0231161391574943E-2</v>
      </c>
      <c r="BO83" s="16">
        <v>0.66259982627219616</v>
      </c>
      <c r="BP83" s="16">
        <v>2.307774389293531</v>
      </c>
      <c r="BQ83" s="16" t="s">
        <v>1592</v>
      </c>
      <c r="BR83" s="16" t="s">
        <v>1592</v>
      </c>
      <c r="BS83" s="16" t="s">
        <v>1592</v>
      </c>
      <c r="BT83" s="16" t="s">
        <v>1592</v>
      </c>
    </row>
    <row r="84" spans="1:72" x14ac:dyDescent="0.35">
      <c r="A84">
        <v>72</v>
      </c>
      <c r="B84" t="s">
        <v>1590</v>
      </c>
      <c r="C84" t="b">
        <v>1</v>
      </c>
      <c r="D84" t="b">
        <v>1</v>
      </c>
      <c r="E84" s="1">
        <v>23.479427884375252</v>
      </c>
      <c r="F84" s="16">
        <v>0.41036521059417319</v>
      </c>
      <c r="G84" s="16">
        <v>1.1209702084905349</v>
      </c>
      <c r="H84" t="s">
        <v>1738</v>
      </c>
      <c r="I84" s="16">
        <v>0</v>
      </c>
      <c r="J84" s="16">
        <v>0</v>
      </c>
      <c r="K84" s="16">
        <v>8.6657489380219221E-2</v>
      </c>
      <c r="L84" s="16">
        <v>7.9959168851830853E-2</v>
      </c>
      <c r="M84" s="16">
        <v>0.53515647728095539</v>
      </c>
      <c r="N84" s="16">
        <v>6.1495320224369543E-2</v>
      </c>
      <c r="O84" s="16">
        <v>0.35788660094447233</v>
      </c>
      <c r="P84" s="16">
        <v>0.28297050827764592</v>
      </c>
      <c r="Q84" s="16">
        <v>2.4943026392586036</v>
      </c>
      <c r="R84" s="16">
        <v>0</v>
      </c>
      <c r="S84" s="16">
        <v>6.4088387780055989E-2</v>
      </c>
      <c r="T84" s="16">
        <v>0.16561748534742349</v>
      </c>
      <c r="U84" s="16">
        <v>0.21889235628849635</v>
      </c>
      <c r="V84" s="16">
        <v>1.6912150062497102</v>
      </c>
      <c r="W84" s="16">
        <v>5.0627842035336545E-2</v>
      </c>
      <c r="X84" s="16">
        <v>0.31489458137377668</v>
      </c>
      <c r="Y84" s="16">
        <v>6.8392299727462191E-3</v>
      </c>
      <c r="Z84" s="16">
        <v>1.3769730580104333E-2</v>
      </c>
      <c r="AA84" s="16">
        <v>0.22775044749059914</v>
      </c>
      <c r="AB84" s="16">
        <v>0.29733439272978823</v>
      </c>
      <c r="AC84" s="16">
        <v>0.21878052270783499</v>
      </c>
      <c r="AD84" s="16">
        <v>0</v>
      </c>
      <c r="AE84" s="16">
        <v>0.12883045565186069</v>
      </c>
      <c r="AF84" s="16">
        <v>0.17224110179116114</v>
      </c>
      <c r="AG84" s="16">
        <v>0.31871675897117835</v>
      </c>
      <c r="AH84" s="16">
        <v>8.6657489380219221E-2</v>
      </c>
      <c r="AI84" s="16">
        <v>0.4988769619744764</v>
      </c>
      <c r="AJ84" s="16">
        <v>0.525542630702164</v>
      </c>
      <c r="AK84" s="16">
        <v>0.2144424576195425</v>
      </c>
      <c r="AL84" s="16">
        <v>0.36777006857206174</v>
      </c>
      <c r="AM84" s="16">
        <v>5.3422449717423159E-2</v>
      </c>
      <c r="AN84" s="16">
        <v>0.18056915016750397</v>
      </c>
      <c r="AO84" s="16">
        <v>0.90576013056242854</v>
      </c>
      <c r="AP84" s="16">
        <v>0.42981248602660482</v>
      </c>
      <c r="AQ84" s="16">
        <v>2.8809196049293559</v>
      </c>
      <c r="AR84" s="16">
        <v>8.6657489380219221E-2</v>
      </c>
      <c r="AS84" s="16">
        <v>8.6657489380219221E-2</v>
      </c>
      <c r="AT84" s="16">
        <v>1.1449057942839236E-2</v>
      </c>
      <c r="AU84" s="16">
        <v>0.50924651302808344</v>
      </c>
      <c r="AV84" s="16">
        <v>0.54154080808943594</v>
      </c>
      <c r="AW84" s="16">
        <v>0.11504333529577426</v>
      </c>
      <c r="AX84" s="16">
        <v>0.27842057574143486</v>
      </c>
      <c r="AY84" s="16">
        <v>0.40213869597447749</v>
      </c>
      <c r="AZ84" s="16">
        <v>0.54154378694071137</v>
      </c>
      <c r="BA84" s="16">
        <v>0.78292705412290209</v>
      </c>
      <c r="BB84" s="16">
        <v>8.6657489380219221E-2</v>
      </c>
      <c r="BC84" s="16">
        <v>1.7202052680634599</v>
      </c>
      <c r="BD84" s="16">
        <v>8.6657489380219221E-2</v>
      </c>
      <c r="BE84" s="16">
        <v>1.1209702084905349</v>
      </c>
      <c r="BF84" s="16">
        <v>0.27607198176934711</v>
      </c>
      <c r="BG84" s="16">
        <v>1.2168313670448101</v>
      </c>
      <c r="BH84" s="16">
        <v>0.28133222283458492</v>
      </c>
      <c r="BI84" s="16">
        <v>8.6657489380219221E-2</v>
      </c>
      <c r="BJ84" s="16">
        <v>9.5878871857041581E-2</v>
      </c>
      <c r="BK84" s="16">
        <v>0.38388569875774037</v>
      </c>
      <c r="BL84" s="16">
        <v>0.7889203894857082</v>
      </c>
      <c r="BM84" s="16">
        <v>0.21307670940919499</v>
      </c>
      <c r="BN84" s="16">
        <v>0.17897830285391314</v>
      </c>
      <c r="BO84" s="16">
        <v>0.55236784197174327</v>
      </c>
      <c r="BP84" s="16">
        <v>1.7166437234505474</v>
      </c>
      <c r="BQ84" s="16" t="s">
        <v>1592</v>
      </c>
      <c r="BR84" s="16" t="s">
        <v>1592</v>
      </c>
      <c r="BS84" s="16" t="s">
        <v>1592</v>
      </c>
      <c r="BT84" s="16" t="s">
        <v>1592</v>
      </c>
    </row>
    <row r="85" spans="1:72" x14ac:dyDescent="0.35">
      <c r="A85">
        <v>73</v>
      </c>
      <c r="B85" t="s">
        <v>1593</v>
      </c>
      <c r="C85" t="b">
        <v>1</v>
      </c>
      <c r="D85" t="b">
        <v>0</v>
      </c>
      <c r="E85" s="1">
        <v>31.841711817157304</v>
      </c>
      <c r="F85" s="16">
        <v>0.31231662216237155</v>
      </c>
      <c r="G85" s="16">
        <v>0.67121915566144597</v>
      </c>
      <c r="H85" t="s">
        <v>1738</v>
      </c>
      <c r="I85" s="16">
        <v>0</v>
      </c>
      <c r="J85" s="16">
        <v>0</v>
      </c>
      <c r="K85" s="16">
        <v>0</v>
      </c>
      <c r="L85" s="16">
        <v>3.7053255193446599E-2</v>
      </c>
      <c r="M85" s="16">
        <v>0.14487408934368817</v>
      </c>
      <c r="N85" s="16">
        <v>0.11426790354647265</v>
      </c>
      <c r="O85" s="16">
        <v>0.9543969898865059</v>
      </c>
      <c r="P85" s="16">
        <v>0.19605998525290969</v>
      </c>
      <c r="Q85" s="16">
        <v>1.5648463470669647</v>
      </c>
      <c r="R85" s="16">
        <v>0</v>
      </c>
      <c r="S85" s="16">
        <v>0.37909190296710094</v>
      </c>
      <c r="T85" s="16">
        <v>0.5669934658724427</v>
      </c>
      <c r="U85" s="16">
        <v>0.14553546315294708</v>
      </c>
      <c r="V85" s="16">
        <v>3.1417513183440224</v>
      </c>
      <c r="W85" s="16">
        <v>6.8999101337599011E-2</v>
      </c>
      <c r="X85" s="16">
        <v>0.25332906219012585</v>
      </c>
      <c r="Y85" s="16">
        <v>3.7812901580767555E-2</v>
      </c>
      <c r="Z85" s="16">
        <v>7.6637057440318568E-2</v>
      </c>
      <c r="AA85" s="16">
        <v>0.15537714459956642</v>
      </c>
      <c r="AB85" s="16">
        <v>0.23348483882867099</v>
      </c>
      <c r="AC85" s="16">
        <v>0.13824354734060673</v>
      </c>
      <c r="AD85" s="16">
        <v>0.15396286179263696</v>
      </c>
      <c r="AE85" s="16">
        <v>0.12782669699408244</v>
      </c>
      <c r="AF85" s="16">
        <v>0.37532059710817389</v>
      </c>
      <c r="AG85" s="16">
        <v>0.46045160256021522</v>
      </c>
      <c r="AH85" s="16">
        <v>0</v>
      </c>
      <c r="AI85" s="16">
        <v>0.363456784894294</v>
      </c>
      <c r="AJ85" s="16">
        <v>0.38224885649954476</v>
      </c>
      <c r="AK85" s="16">
        <v>0.2122466944618151</v>
      </c>
      <c r="AL85" s="16">
        <v>0.40862017163441222</v>
      </c>
      <c r="AM85" s="16">
        <v>2.678581525221424E-2</v>
      </c>
      <c r="AN85" s="16">
        <v>0.15388136272241759</v>
      </c>
      <c r="AO85" s="16">
        <v>0.85179700675576475</v>
      </c>
      <c r="AP85" s="16">
        <v>0.36752206802805576</v>
      </c>
      <c r="AQ85" s="16">
        <v>2.8874075081392148</v>
      </c>
      <c r="AR85" s="16">
        <v>0</v>
      </c>
      <c r="AS85" s="16">
        <v>5.7730207103555919E-2</v>
      </c>
      <c r="AT85" s="16">
        <v>6.3472410059443041E-2</v>
      </c>
      <c r="AU85" s="16">
        <v>0.43770196258809269</v>
      </c>
      <c r="AV85" s="16">
        <v>0.53257194894126481</v>
      </c>
      <c r="AW85" s="16">
        <v>0.20679122189509358</v>
      </c>
      <c r="AX85" s="16">
        <v>0.23218906629854974</v>
      </c>
      <c r="AY85" s="16">
        <v>0.34293926032281719</v>
      </c>
      <c r="AZ85" s="16">
        <v>0.53257301521236111</v>
      </c>
      <c r="BA85" s="16">
        <v>0.76796572436690602</v>
      </c>
      <c r="BB85" s="16">
        <v>0</v>
      </c>
      <c r="BC85" s="16">
        <v>1.0902881846369623</v>
      </c>
      <c r="BD85" s="16">
        <v>8.8474102278978561E-2</v>
      </c>
      <c r="BE85" s="16">
        <v>0.67121915566144597</v>
      </c>
      <c r="BF85" s="16">
        <v>0.2897684972325334</v>
      </c>
      <c r="BG85" s="16">
        <v>1.1880531870542645</v>
      </c>
      <c r="BH85" s="16">
        <v>0.27744770016707965</v>
      </c>
      <c r="BI85" s="16">
        <v>8.8474102278978561E-2</v>
      </c>
      <c r="BJ85" s="16">
        <v>9.5706360073796626E-2</v>
      </c>
      <c r="BK85" s="16">
        <v>0.27487499477083932</v>
      </c>
      <c r="BL85" s="16">
        <v>0.95061728280334123</v>
      </c>
      <c r="BM85" s="16">
        <v>4.8818309324432096E-2</v>
      </c>
      <c r="BN85" s="16">
        <v>0.17761147492070828</v>
      </c>
      <c r="BO85" s="16">
        <v>0.47556421859800824</v>
      </c>
      <c r="BP85" s="16">
        <v>1.721185255697447</v>
      </c>
      <c r="BQ85" s="16" t="s">
        <v>1592</v>
      </c>
      <c r="BR85" s="16" t="s">
        <v>1592</v>
      </c>
      <c r="BS85" s="16" t="s">
        <v>1592</v>
      </c>
      <c r="BT85" s="16" t="s">
        <v>1592</v>
      </c>
    </row>
    <row r="86" spans="1:72" x14ac:dyDescent="0.35">
      <c r="A86">
        <v>74</v>
      </c>
      <c r="B86" t="s">
        <v>154</v>
      </c>
      <c r="C86" t="b">
        <v>1</v>
      </c>
      <c r="D86" t="b">
        <v>1</v>
      </c>
      <c r="E86" s="1">
        <v>21.179568297342136</v>
      </c>
      <c r="F86" s="16">
        <v>0.38526381229068563</v>
      </c>
      <c r="G86" s="16">
        <v>1.1292415858988369</v>
      </c>
      <c r="H86" t="s">
        <v>1738</v>
      </c>
      <c r="I86" s="16">
        <v>0</v>
      </c>
      <c r="J86" s="16">
        <v>0</v>
      </c>
      <c r="K86" s="16">
        <v>7.7150109300845315E-2</v>
      </c>
      <c r="L86" s="16">
        <v>7.156647846605102E-2</v>
      </c>
      <c r="M86" s="16">
        <v>0.30982035536903485</v>
      </c>
      <c r="N86" s="16">
        <v>5.5197524016224353E-2</v>
      </c>
      <c r="O86" s="16">
        <v>0.30215489845402499</v>
      </c>
      <c r="P86" s="16">
        <v>0.26928839481924971</v>
      </c>
      <c r="Q86" s="16">
        <v>2.4564235808814403</v>
      </c>
      <c r="R86" s="16">
        <v>0</v>
      </c>
      <c r="S86" s="16">
        <v>4.9649062558908996E-2</v>
      </c>
      <c r="T86" s="16">
        <v>0.13711260186589147</v>
      </c>
      <c r="U86" s="16">
        <v>0.20567140856510502</v>
      </c>
      <c r="V86" s="16">
        <v>1.6026216295721678</v>
      </c>
      <c r="W86" s="16">
        <v>5.0384160149472113E-2</v>
      </c>
      <c r="X86" s="16">
        <v>0.29864061159745048</v>
      </c>
      <c r="Y86" s="16">
        <v>5.354649565620706E-3</v>
      </c>
      <c r="Z86" s="16">
        <v>1.0766952388169493E-2</v>
      </c>
      <c r="AA86" s="16">
        <v>0.214261584653058</v>
      </c>
      <c r="AB86" s="16">
        <v>0.28165649013060001</v>
      </c>
      <c r="AC86" s="16">
        <v>9.5615922390129837E-2</v>
      </c>
      <c r="AD86" s="16">
        <v>0</v>
      </c>
      <c r="AE86" s="16">
        <v>0.1307279937962007</v>
      </c>
      <c r="AF86" s="16">
        <v>0.16462433349921013</v>
      </c>
      <c r="AG86" s="16">
        <v>0.28611544661962696</v>
      </c>
      <c r="AH86" s="16">
        <v>7.7150109300845315E-2</v>
      </c>
      <c r="AI86" s="16">
        <v>0.48269639151341126</v>
      </c>
      <c r="AJ86" s="16">
        <v>0.50923700460076682</v>
      </c>
      <c r="AK86" s="16">
        <v>0.21815838256445041</v>
      </c>
      <c r="AL86" s="16">
        <v>0.32547110455236061</v>
      </c>
      <c r="AM86" s="16">
        <v>3.3300323675707899E-2</v>
      </c>
      <c r="AN86" s="16">
        <v>0.18787744441649501</v>
      </c>
      <c r="AO86" s="16">
        <v>0.93597712015765988</v>
      </c>
      <c r="AP86" s="16">
        <v>0.41730277539584892</v>
      </c>
      <c r="AQ86" s="16">
        <v>2.8469646760744469</v>
      </c>
      <c r="AR86" s="16">
        <v>0</v>
      </c>
      <c r="AS86" s="16">
        <v>7.7150109300845315E-2</v>
      </c>
      <c r="AT86" s="16">
        <v>8.9563881560001946E-3</v>
      </c>
      <c r="AU86" s="16">
        <v>0.49604181847339701</v>
      </c>
      <c r="AV86" s="16">
        <v>0.5529602991616136</v>
      </c>
      <c r="AW86" s="16">
        <v>9.88981167259535E-2</v>
      </c>
      <c r="AX86" s="16">
        <v>0.2672354227068765</v>
      </c>
      <c r="AY86" s="16">
        <v>0.38987110877528419</v>
      </c>
      <c r="AZ86" s="16">
        <v>0.55296370794336092</v>
      </c>
      <c r="BA86" s="16">
        <v>0.80208570652071787</v>
      </c>
      <c r="BB86" s="16">
        <v>7.7150109300845315E-2</v>
      </c>
      <c r="BC86" s="16">
        <v>1.6962824020237113</v>
      </c>
      <c r="BD86" s="16">
        <v>7.7150109300845315E-2</v>
      </c>
      <c r="BE86" s="16">
        <v>1.1292415858988369</v>
      </c>
      <c r="BF86" s="16">
        <v>0.24569955661605714</v>
      </c>
      <c r="BG86" s="16">
        <v>1.2540763024140666</v>
      </c>
      <c r="BH86" s="16">
        <v>0.28624595766438765</v>
      </c>
      <c r="BI86" s="16">
        <v>7.7150109300845315E-2</v>
      </c>
      <c r="BJ86" s="16">
        <v>9.7205761494524534E-2</v>
      </c>
      <c r="BK86" s="16">
        <v>0.3515746791204426</v>
      </c>
      <c r="BL86" s="16">
        <v>0.75836513737753419</v>
      </c>
      <c r="BM86" s="16">
        <v>0.21659677582679771</v>
      </c>
      <c r="BN86" s="16">
        <v>0.18201220728201983</v>
      </c>
      <c r="BO86" s="16">
        <v>0.53878587042977877</v>
      </c>
      <c r="BP86" s="16">
        <v>1.6928752732521084</v>
      </c>
      <c r="BQ86" s="16" t="s">
        <v>1592</v>
      </c>
      <c r="BR86" s="16" t="s">
        <v>1592</v>
      </c>
      <c r="BS86" s="16" t="s">
        <v>1592</v>
      </c>
      <c r="BT86" s="16" t="s">
        <v>1592</v>
      </c>
    </row>
    <row r="87" spans="1:72" x14ac:dyDescent="0.35">
      <c r="A87">
        <v>75</v>
      </c>
      <c r="B87" t="s">
        <v>173</v>
      </c>
      <c r="C87" t="b">
        <v>1</v>
      </c>
      <c r="D87" t="b">
        <v>1</v>
      </c>
      <c r="E87" s="1">
        <v>22.118029259568466</v>
      </c>
      <c r="F87" s="16">
        <v>0.38990906700889666</v>
      </c>
      <c r="G87" s="16">
        <v>1.1171220687917938</v>
      </c>
      <c r="H87" t="s">
        <v>1738</v>
      </c>
      <c r="I87" s="16">
        <v>0</v>
      </c>
      <c r="J87" s="16">
        <v>0</v>
      </c>
      <c r="K87" s="16">
        <v>8.0755662153243479E-2</v>
      </c>
      <c r="L87" s="16">
        <v>7.4975323436981434E-2</v>
      </c>
      <c r="M87" s="16">
        <v>0.40390799949228673</v>
      </c>
      <c r="N87" s="16">
        <v>5.7796064489582744E-2</v>
      </c>
      <c r="O87" s="16">
        <v>0.31717936672144842</v>
      </c>
      <c r="P87" s="16">
        <v>0.27352490330970558</v>
      </c>
      <c r="Q87" s="16">
        <v>2.4682543577743545</v>
      </c>
      <c r="R87" s="16">
        <v>0</v>
      </c>
      <c r="S87" s="16">
        <v>5.0042473669766441E-2</v>
      </c>
      <c r="T87" s="16">
        <v>0.14161232824535608</v>
      </c>
      <c r="U87" s="16">
        <v>0.20980288574321371</v>
      </c>
      <c r="V87" s="16">
        <v>1.6140891556868939</v>
      </c>
      <c r="W87" s="16">
        <v>5.0137164765814868E-2</v>
      </c>
      <c r="X87" s="16">
        <v>0.30316526059706228</v>
      </c>
      <c r="Y87" s="16">
        <v>5.3941809293316378E-3</v>
      </c>
      <c r="Z87" s="16">
        <v>1.084687184792843E-2</v>
      </c>
      <c r="AA87" s="16">
        <v>0.21842894198941321</v>
      </c>
      <c r="AB87" s="16">
        <v>0.28610851437955298</v>
      </c>
      <c r="AC87" s="16">
        <v>0.10035067361985051</v>
      </c>
      <c r="AD87" s="16">
        <v>0</v>
      </c>
      <c r="AE87" s="16">
        <v>0.12995823640699822</v>
      </c>
      <c r="AF87" s="16">
        <v>0.16406527463611553</v>
      </c>
      <c r="AG87" s="16">
        <v>0.30448850313202036</v>
      </c>
      <c r="AH87" s="16">
        <v>8.0755662153243479E-2</v>
      </c>
      <c r="AI87" s="16">
        <v>0.48775054934774653</v>
      </c>
      <c r="AJ87" s="16">
        <v>0.51428779854066486</v>
      </c>
      <c r="AK87" s="16">
        <v>0.21662388146710465</v>
      </c>
      <c r="AL87" s="16">
        <v>0.34620339135371836</v>
      </c>
      <c r="AM87" s="16">
        <v>3.2100293715396022E-2</v>
      </c>
      <c r="AN87" s="16">
        <v>0.18297300578017128</v>
      </c>
      <c r="AO87" s="16">
        <v>0.92073758302538189</v>
      </c>
      <c r="AP87" s="16">
        <v>0.42204692388584664</v>
      </c>
      <c r="AQ87" s="16">
        <v>2.859841650547299</v>
      </c>
      <c r="AR87" s="16" t="s">
        <v>1592</v>
      </c>
      <c r="AS87" s="16" t="s">
        <v>1592</v>
      </c>
      <c r="AT87" s="16">
        <v>9.0227484405982494E-3</v>
      </c>
      <c r="AU87" s="16">
        <v>0.50104953076839398</v>
      </c>
      <c r="AV87" s="16">
        <v>0.54828023528362224</v>
      </c>
      <c r="AW87" s="16">
        <v>0.10281631598390728</v>
      </c>
      <c r="AX87" s="16">
        <v>0.271477249592051</v>
      </c>
      <c r="AY87" s="16">
        <v>0.39452343503644283</v>
      </c>
      <c r="AZ87" s="16">
        <v>0.54828341984338014</v>
      </c>
      <c r="BA87" s="16">
        <v>0.79421848102386705</v>
      </c>
      <c r="BB87" s="16">
        <v>8.0755662153243479E-2</v>
      </c>
      <c r="BC87" s="16">
        <v>1.7053647402795207</v>
      </c>
      <c r="BD87" s="16">
        <v>8.0755662153243479E-2</v>
      </c>
      <c r="BE87" s="16">
        <v>1.1171220687917938</v>
      </c>
      <c r="BF87" s="16">
        <v>0.26022356003669356</v>
      </c>
      <c r="BG87" s="16">
        <v>1.2387283355440979</v>
      </c>
      <c r="BH87" s="16">
        <v>0.28423635675505432</v>
      </c>
      <c r="BI87" s="16">
        <v>8.0755662153243479E-2</v>
      </c>
      <c r="BJ87" s="16">
        <v>9.667972615491971E-2</v>
      </c>
      <c r="BK87" s="16">
        <v>0.36486201679677821</v>
      </c>
      <c r="BL87" s="16">
        <v>0.76489820929960151</v>
      </c>
      <c r="BM87" s="16">
        <v>0.21515794341159999</v>
      </c>
      <c r="BN87" s="16">
        <v>0.18076322400482492</v>
      </c>
      <c r="BO87" s="16">
        <v>0.54393666021891884</v>
      </c>
      <c r="BP87" s="16">
        <v>1.7018891553831099</v>
      </c>
      <c r="BQ87" s="16" t="s">
        <v>1592</v>
      </c>
      <c r="BR87" s="16" t="s">
        <v>1592</v>
      </c>
      <c r="BS87" s="16" t="s">
        <v>1592</v>
      </c>
      <c r="BT87" s="16" t="s">
        <v>1592</v>
      </c>
    </row>
    <row r="88" spans="1:72" x14ac:dyDescent="0.35">
      <c r="A88">
        <v>76</v>
      </c>
      <c r="B88" t="s">
        <v>1594</v>
      </c>
      <c r="C88" t="b">
        <v>1</v>
      </c>
      <c r="D88" t="b">
        <v>0</v>
      </c>
      <c r="E88" s="1">
        <v>31.498647278422155</v>
      </c>
      <c r="F88" s="16">
        <v>0.31193824557996536</v>
      </c>
      <c r="G88" s="16">
        <v>0.66995777769337894</v>
      </c>
      <c r="H88" t="s">
        <v>1738</v>
      </c>
      <c r="I88" s="16">
        <v>0</v>
      </c>
      <c r="J88" s="16">
        <v>0</v>
      </c>
      <c r="K88" s="16">
        <v>0</v>
      </c>
      <c r="L88" s="16">
        <v>3.6639414201596443E-2</v>
      </c>
      <c r="M88" s="16">
        <v>0.14308986067537721</v>
      </c>
      <c r="N88" s="16">
        <v>0.11432225380121097</v>
      </c>
      <c r="O88" s="16">
        <v>0.94078773168193708</v>
      </c>
      <c r="P88" s="16">
        <v>0.19516360778426689</v>
      </c>
      <c r="Q88" s="16">
        <v>1.5692548059012128</v>
      </c>
      <c r="R88" s="16">
        <v>0</v>
      </c>
      <c r="S88" s="16">
        <v>0.36816827535973462</v>
      </c>
      <c r="T88" s="16">
        <v>0.54985044327344879</v>
      </c>
      <c r="U88" s="16">
        <v>0.14458599527595495</v>
      </c>
      <c r="V88" s="16">
        <v>3.1012238220743651</v>
      </c>
      <c r="W88" s="16">
        <v>6.8344128460999132E-2</v>
      </c>
      <c r="X88" s="16">
        <v>0.29771961684844972</v>
      </c>
      <c r="Y88" s="16">
        <v>3.6846761031386288E-2</v>
      </c>
      <c r="Z88" s="16">
        <v>7.4563708913399918E-2</v>
      </c>
      <c r="AA88" s="16">
        <v>0.15431716572857956</v>
      </c>
      <c r="AB88" s="16">
        <v>0.27631136918675914</v>
      </c>
      <c r="AC88" s="16">
        <v>0.13841534743825079</v>
      </c>
      <c r="AD88" s="16">
        <v>0.14971462333572072</v>
      </c>
      <c r="AE88" s="16">
        <v>0.12807159947802571</v>
      </c>
      <c r="AF88" s="16">
        <v>0.36973173915318536</v>
      </c>
      <c r="AG88" s="16">
        <v>0.46470887207617051</v>
      </c>
      <c r="AH88" s="16">
        <v>0</v>
      </c>
      <c r="AI88" s="16">
        <v>0.36287108759130948</v>
      </c>
      <c r="AJ88" s="16">
        <v>0.38168211883409797</v>
      </c>
      <c r="AK88" s="16">
        <v>0.21265941662688248</v>
      </c>
      <c r="AL88" s="16">
        <v>0.40998514244932727</v>
      </c>
      <c r="AM88" s="16">
        <v>2.7447749271449107E-2</v>
      </c>
      <c r="AN88" s="16">
        <v>0.1531463038580072</v>
      </c>
      <c r="AO88" s="16">
        <v>0.85289315748206196</v>
      </c>
      <c r="AP88" s="16">
        <v>0.36679656826218698</v>
      </c>
      <c r="AQ88" s="16">
        <v>2.8829252979552771</v>
      </c>
      <c r="AR88" s="16">
        <v>0</v>
      </c>
      <c r="AS88" s="16">
        <v>5.6957476288739706E-2</v>
      </c>
      <c r="AT88" s="16">
        <v>6.1804669274738044E-2</v>
      </c>
      <c r="AU88" s="16">
        <v>0.43700439710904382</v>
      </c>
      <c r="AV88" s="16">
        <v>0.53390160661613395</v>
      </c>
      <c r="AW88" s="16">
        <v>0.20190283391841524</v>
      </c>
      <c r="AX88" s="16">
        <v>0.23142767631742833</v>
      </c>
      <c r="AY88" s="16">
        <v>0.34220548152462027</v>
      </c>
      <c r="AZ88" s="16">
        <v>0.53390266323020441</v>
      </c>
      <c r="BA88" s="16">
        <v>0.77017840434880758</v>
      </c>
      <c r="BB88" s="16">
        <v>0</v>
      </c>
      <c r="BC88" s="16">
        <v>1.0940047144513505</v>
      </c>
      <c r="BD88" s="16">
        <v>8.7219083427476418E-2</v>
      </c>
      <c r="BE88" s="16">
        <v>0.66995777769337894</v>
      </c>
      <c r="BF88" s="16">
        <v>0.29027498466177493</v>
      </c>
      <c r="BG88" s="16">
        <v>1.1922924866590425</v>
      </c>
      <c r="BH88" s="16">
        <v>0.27802483881172702</v>
      </c>
      <c r="BI88" s="16">
        <v>8.7219083427476418E-2</v>
      </c>
      <c r="BJ88" s="16">
        <v>9.5888445595243121E-2</v>
      </c>
      <c r="BK88" s="16">
        <v>0.27526878393513643</v>
      </c>
      <c r="BL88" s="16">
        <v>0.94016496480426648</v>
      </c>
      <c r="BM88" s="16">
        <v>4.8649726343590993E-2</v>
      </c>
      <c r="BN88" s="16">
        <v>0.17794905791290705</v>
      </c>
      <c r="BO88" s="16">
        <v>0.4748843683147097</v>
      </c>
      <c r="BP88" s="16">
        <v>1.7180477085686916</v>
      </c>
      <c r="BQ88" s="16" t="s">
        <v>1592</v>
      </c>
      <c r="BR88" s="16" t="s">
        <v>1592</v>
      </c>
      <c r="BS88" s="16" t="s">
        <v>1592</v>
      </c>
      <c r="BT88" s="16" t="s">
        <v>1592</v>
      </c>
    </row>
    <row r="89" spans="1:72" x14ac:dyDescent="0.35">
      <c r="A89">
        <v>77</v>
      </c>
      <c r="B89" t="s">
        <v>153</v>
      </c>
      <c r="C89" t="b">
        <v>1</v>
      </c>
      <c r="D89" t="b">
        <v>0</v>
      </c>
      <c r="E89" s="1">
        <v>68.151085277020059</v>
      </c>
      <c r="F89" s="16">
        <v>0.34770148255436373</v>
      </c>
      <c r="G89" s="16">
        <v>1.0249969418634235</v>
      </c>
      <c r="H89" t="s">
        <v>1738</v>
      </c>
      <c r="I89" s="16">
        <v>0</v>
      </c>
      <c r="J89" s="16">
        <v>5.7870512777250749E-2</v>
      </c>
      <c r="K89" s="16">
        <v>0</v>
      </c>
      <c r="L89" s="16">
        <v>8.2804043759283852E-2</v>
      </c>
      <c r="M89" s="16">
        <v>0.37143707078227028</v>
      </c>
      <c r="N89" s="16">
        <v>0.14976781001843098</v>
      </c>
      <c r="O89" s="16">
        <v>0.47065289487631379</v>
      </c>
      <c r="P89" s="16">
        <v>0.28416576389645098</v>
      </c>
      <c r="Q89" s="16">
        <v>2.495035742792624</v>
      </c>
      <c r="R89" s="16">
        <v>0</v>
      </c>
      <c r="S89" s="16">
        <v>0.35942925726313546</v>
      </c>
      <c r="T89" s="16">
        <v>0.35942925726313546</v>
      </c>
      <c r="U89" s="16">
        <v>0.21895839351989599</v>
      </c>
      <c r="V89" s="16">
        <v>2.3607098942470883</v>
      </c>
      <c r="W89" s="16">
        <v>0.10416939689895011</v>
      </c>
      <c r="X89" s="16">
        <v>0.38854472581993171</v>
      </c>
      <c r="Y89" s="16">
        <v>4.8155636602880136E-2</v>
      </c>
      <c r="Z89" s="16">
        <v>9.2772610794301213E-2</v>
      </c>
      <c r="AA89" s="16">
        <v>0.23386808381530733</v>
      </c>
      <c r="AB89" s="16">
        <v>0.35622921213461867</v>
      </c>
      <c r="AC89" s="16">
        <v>0.10573217942424562</v>
      </c>
      <c r="AD89" s="16">
        <v>0.18021359110689694</v>
      </c>
      <c r="AE89" s="16">
        <v>0.14880786869030049</v>
      </c>
      <c r="AF89" s="16">
        <v>0.43240423664333805</v>
      </c>
      <c r="AG89" s="16">
        <v>0.32466786148816751</v>
      </c>
      <c r="AH89" s="16">
        <v>0</v>
      </c>
      <c r="AI89" s="16">
        <v>0.50069118958542447</v>
      </c>
      <c r="AJ89" s="16">
        <v>0.52728154028487073</v>
      </c>
      <c r="AK89" s="16">
        <v>0.25282449382768779</v>
      </c>
      <c r="AL89" s="16">
        <v>0.21428119904883447</v>
      </c>
      <c r="AM89" s="16">
        <v>0.10775741108698123</v>
      </c>
      <c r="AN89" s="16">
        <v>0.2231262654552757</v>
      </c>
      <c r="AO89" s="16">
        <v>1.2010870072044018</v>
      </c>
      <c r="AP89" s="16">
        <v>0.3157894736842104</v>
      </c>
      <c r="AQ89" s="16">
        <v>2.5714285714285654</v>
      </c>
      <c r="AR89" s="16">
        <v>0</v>
      </c>
      <c r="AS89" s="16">
        <v>0</v>
      </c>
      <c r="AT89" s="16" t="s">
        <v>1592</v>
      </c>
      <c r="AU89" s="16">
        <v>0.38888888888888817</v>
      </c>
      <c r="AV89" s="16">
        <v>0.6666639676923336</v>
      </c>
      <c r="AW89" s="16">
        <v>0.1536053174503802</v>
      </c>
      <c r="AX89" s="16">
        <v>0.17647058823529527</v>
      </c>
      <c r="AY89" s="16">
        <v>0.29032258064516125</v>
      </c>
      <c r="AZ89" s="16">
        <v>0.66666666666666896</v>
      </c>
      <c r="BA89" s="16">
        <v>1</v>
      </c>
      <c r="BB89" s="16">
        <v>0</v>
      </c>
      <c r="BC89" s="16">
        <v>1.5021665349675395</v>
      </c>
      <c r="BD89" s="16">
        <v>0</v>
      </c>
      <c r="BE89" s="16">
        <v>1.0249969418634235</v>
      </c>
      <c r="BF89" s="16">
        <v>0.14606451083520144</v>
      </c>
      <c r="BG89" s="16">
        <v>1.666666666666663</v>
      </c>
      <c r="BH89" s="16">
        <v>0.33333333333333148</v>
      </c>
      <c r="BI89" s="16">
        <v>0</v>
      </c>
      <c r="BJ89" s="16">
        <v>0.11067049869433676</v>
      </c>
      <c r="BK89" s="16">
        <v>0.34476493942952602</v>
      </c>
      <c r="BL89" s="16">
        <v>1.1220599441490533</v>
      </c>
      <c r="BM89" s="16">
        <v>7.841135392880183E-2</v>
      </c>
      <c r="BN89" s="16">
        <v>0.21053799475179957</v>
      </c>
      <c r="BO89" s="16">
        <v>0.4285714285714286</v>
      </c>
      <c r="BP89" s="16">
        <v>1.4999999999999982</v>
      </c>
      <c r="BQ89" s="16" t="s">
        <v>1592</v>
      </c>
      <c r="BR89" s="16" t="s">
        <v>1592</v>
      </c>
      <c r="BS89" s="16" t="s">
        <v>1592</v>
      </c>
      <c r="BT89" s="16" t="s">
        <v>1592</v>
      </c>
    </row>
    <row r="90" spans="1:72" x14ac:dyDescent="0.35">
      <c r="A90">
        <v>78</v>
      </c>
      <c r="B90" t="s">
        <v>365</v>
      </c>
      <c r="C90" t="b">
        <v>1</v>
      </c>
      <c r="D90" t="b">
        <v>0</v>
      </c>
      <c r="E90" s="1">
        <v>31.843313885239716</v>
      </c>
      <c r="F90" s="16">
        <v>0.20041752399597862</v>
      </c>
      <c r="G90" s="16">
        <v>0.65144002068672635</v>
      </c>
      <c r="H90" t="s">
        <v>1738</v>
      </c>
      <c r="I90" s="16">
        <v>0</v>
      </c>
      <c r="J90" s="16">
        <v>0</v>
      </c>
      <c r="K90" s="16">
        <v>0</v>
      </c>
      <c r="L90" s="16">
        <v>2.640576400079131E-2</v>
      </c>
      <c r="M90" s="16">
        <v>0.10024856129038717</v>
      </c>
      <c r="N90" s="16">
        <v>0.10284744942353652</v>
      </c>
      <c r="O90" s="16">
        <v>0.22861222203098741</v>
      </c>
      <c r="P90" s="16">
        <v>0.16916067383090372</v>
      </c>
      <c r="Q90" s="16">
        <v>2.1861172037830405</v>
      </c>
      <c r="R90" s="16">
        <v>0</v>
      </c>
      <c r="S90" s="16">
        <v>0</v>
      </c>
      <c r="T90" s="16">
        <v>0</v>
      </c>
      <c r="U90" s="16">
        <v>0.11111111111111294</v>
      </c>
      <c r="V90" s="16">
        <v>1.2222222222222259</v>
      </c>
      <c r="W90" s="16">
        <v>5.3215077605322181E-2</v>
      </c>
      <c r="X90" s="16">
        <v>0.19047619047619291</v>
      </c>
      <c r="Y90" s="16">
        <v>0</v>
      </c>
      <c r="Z90" s="16">
        <v>0</v>
      </c>
      <c r="AA90" s="16">
        <v>0.11847956683882632</v>
      </c>
      <c r="AB90" s="16">
        <v>0.17603990955747695</v>
      </c>
      <c r="AC90" s="16">
        <v>0.12599931049542845</v>
      </c>
      <c r="AD90" s="16">
        <v>0</v>
      </c>
      <c r="AE90" s="16">
        <v>0.1503252667132351</v>
      </c>
      <c r="AF90" s="16">
        <v>0.1503252667132351</v>
      </c>
      <c r="AG90" s="16">
        <v>0.70719900676062974</v>
      </c>
      <c r="AH90" s="16">
        <v>0</v>
      </c>
      <c r="AI90" s="16">
        <v>0.36889778134403928</v>
      </c>
      <c r="AJ90" s="16">
        <v>0.39126951664889842</v>
      </c>
      <c r="AK90" s="16">
        <v>0.25214256498400966</v>
      </c>
      <c r="AL90" s="16">
        <v>0.42502220593824691</v>
      </c>
      <c r="AM90" s="16">
        <v>8.9246325880434352E-3</v>
      </c>
      <c r="AN90" s="16">
        <v>0.12341252576000228</v>
      </c>
      <c r="AO90" s="16">
        <v>1.0212340058462748</v>
      </c>
      <c r="AP90" s="16">
        <v>0</v>
      </c>
      <c r="AQ90" s="16">
        <v>1.5714285714285716</v>
      </c>
      <c r="AR90" s="16">
        <v>0</v>
      </c>
      <c r="AS90" s="16">
        <v>0</v>
      </c>
      <c r="AT90" s="16">
        <v>0</v>
      </c>
      <c r="AU90" s="16" t="s">
        <v>1592</v>
      </c>
      <c r="AV90" s="16">
        <v>0.66666575868475042</v>
      </c>
      <c r="AW90" s="16">
        <v>0</v>
      </c>
      <c r="AX90" s="16">
        <v>0</v>
      </c>
      <c r="AY90" s="16">
        <v>0</v>
      </c>
      <c r="AZ90" s="16">
        <v>0.66666666666666763</v>
      </c>
      <c r="BA90" s="16">
        <v>1</v>
      </c>
      <c r="BB90" s="16">
        <v>0</v>
      </c>
      <c r="BC90" s="16">
        <v>1.5024365739911092</v>
      </c>
      <c r="BD90" s="16">
        <v>0</v>
      </c>
      <c r="BE90" s="16">
        <v>0.65144002068672635</v>
      </c>
      <c r="BF90" s="16">
        <v>0.27454699102258728</v>
      </c>
      <c r="BG90" s="16">
        <v>1.666666666666667</v>
      </c>
      <c r="BH90" s="16">
        <v>0.33333333333333348</v>
      </c>
      <c r="BI90" s="16">
        <v>0</v>
      </c>
      <c r="BJ90" s="16">
        <v>0.11190500258359748</v>
      </c>
      <c r="BK90" s="16">
        <v>0.2827115845851349</v>
      </c>
      <c r="BL90" s="16">
        <v>0.5884357179765709</v>
      </c>
      <c r="BM90" s="16">
        <v>4.7967852122928312E-2</v>
      </c>
      <c r="BN90" s="16">
        <v>0.21020379618311513</v>
      </c>
      <c r="BO90" s="16">
        <v>2.8571428571429802E-2</v>
      </c>
      <c r="BP90" s="16">
        <v>0.80000000000000315</v>
      </c>
      <c r="BQ90" s="16" t="s">
        <v>1592</v>
      </c>
      <c r="BR90" s="16" t="s">
        <v>1592</v>
      </c>
      <c r="BS90" s="16" t="s">
        <v>1592</v>
      </c>
      <c r="BT90" s="16" t="s">
        <v>1592</v>
      </c>
    </row>
    <row r="91" spans="1:72" x14ac:dyDescent="0.35">
      <c r="A91">
        <v>79</v>
      </c>
      <c r="B91" t="s">
        <v>370</v>
      </c>
      <c r="C91" t="b">
        <v>1</v>
      </c>
      <c r="D91" t="b">
        <v>0</v>
      </c>
      <c r="E91" s="1">
        <v>38.404397419699606</v>
      </c>
      <c r="F91" s="16">
        <v>0.32690216055370996</v>
      </c>
      <c r="G91" s="16">
        <v>0.71186098208916659</v>
      </c>
      <c r="H91" t="s">
        <v>1738</v>
      </c>
      <c r="I91" s="16">
        <v>0</v>
      </c>
      <c r="J91" s="16">
        <v>0</v>
      </c>
      <c r="K91" s="16">
        <v>0</v>
      </c>
      <c r="L91" s="16">
        <v>3.7557916379558742E-2</v>
      </c>
      <c r="M91" s="16">
        <v>0.19030073604135334</v>
      </c>
      <c r="N91" s="16">
        <v>0.12555921650544777</v>
      </c>
      <c r="O91" s="16">
        <v>0.962417963836107</v>
      </c>
      <c r="P91" s="16">
        <v>0.20491223985847284</v>
      </c>
      <c r="Q91" s="16">
        <v>1.8985348675376281</v>
      </c>
      <c r="R91" s="16">
        <v>0</v>
      </c>
      <c r="S91" s="16">
        <v>0.35361918411999582</v>
      </c>
      <c r="T91" s="16">
        <v>0.42890421629663389</v>
      </c>
      <c r="U91" s="16">
        <v>0.14958117793234083</v>
      </c>
      <c r="V91" s="16">
        <v>2.7577237824798964</v>
      </c>
      <c r="W91" s="16">
        <v>7.0562282555618694E-2</v>
      </c>
      <c r="X91" s="16">
        <v>0.33211862052979613</v>
      </c>
      <c r="Y91" s="16">
        <v>3.4075412797413662E-2</v>
      </c>
      <c r="Z91" s="16">
        <v>6.9909728977954E-2</v>
      </c>
      <c r="AA91" s="16">
        <v>0.15983062330743514</v>
      </c>
      <c r="AB91" s="16">
        <v>0.30846226640125218</v>
      </c>
      <c r="AC91" s="16">
        <v>0.15266475646581235</v>
      </c>
      <c r="AD91" s="16">
        <v>0.14133007294984878</v>
      </c>
      <c r="AE91" s="16">
        <v>0.13918832877686071</v>
      </c>
      <c r="AF91" s="16">
        <v>0.37408201588306</v>
      </c>
      <c r="AG91" s="16">
        <v>0.57592307852955171</v>
      </c>
      <c r="AH91" s="16">
        <v>0</v>
      </c>
      <c r="AI91" s="16">
        <v>0.39223027402370714</v>
      </c>
      <c r="AJ91" s="16">
        <v>0.41340393485016569</v>
      </c>
      <c r="AK91" s="16">
        <v>0.23239412051625208</v>
      </c>
      <c r="AL91" s="16">
        <v>0.44864482027568253</v>
      </c>
      <c r="AM91" s="16">
        <v>2.4229747861433282E-2</v>
      </c>
      <c r="AN91" s="16">
        <v>0.15360656593578459</v>
      </c>
      <c r="AO91" s="16">
        <v>0.95978946762221717</v>
      </c>
      <c r="AP91" s="16">
        <v>0.36604358042791962</v>
      </c>
      <c r="AQ91" s="16">
        <v>2.7078325754472101</v>
      </c>
      <c r="AR91" s="16">
        <v>0</v>
      </c>
      <c r="AS91" s="16">
        <v>3.8193121125219109E-2</v>
      </c>
      <c r="AT91" s="16">
        <v>5.7763909032324978E-2</v>
      </c>
      <c r="AU91" s="16">
        <v>0.44193489045169354</v>
      </c>
      <c r="AV91" s="16" t="s">
        <v>1592</v>
      </c>
      <c r="AW91" s="16">
        <v>0.16921317049984297</v>
      </c>
      <c r="AX91" s="16">
        <v>0.22140367191202159</v>
      </c>
      <c r="AY91" s="16">
        <v>0.33960402725834626</v>
      </c>
      <c r="AZ91" s="16">
        <v>0.5984927433205558</v>
      </c>
      <c r="BA91" s="16">
        <v>0.87974638617235956</v>
      </c>
      <c r="BB91" s="16">
        <v>0</v>
      </c>
      <c r="BC91" s="16">
        <v>1.2829894512582745</v>
      </c>
      <c r="BD91" s="16">
        <v>3.8193121125219109E-2</v>
      </c>
      <c r="BE91" s="16">
        <v>0.71186098208916659</v>
      </c>
      <c r="BF91" s="16">
        <v>0.30529710217889328</v>
      </c>
      <c r="BG91" s="16">
        <v>1.4097353854085726</v>
      </c>
      <c r="BH91" s="16">
        <v>0.30549439714435489</v>
      </c>
      <c r="BI91" s="16">
        <v>3.8193121125219109E-2</v>
      </c>
      <c r="BJ91" s="16">
        <v>0.1039937786641707</v>
      </c>
      <c r="BK91" s="16">
        <v>0.30591675189677514</v>
      </c>
      <c r="BL91" s="16">
        <v>0.95499033569218006</v>
      </c>
      <c r="BM91" s="16">
        <v>4.7167769935461346E-2</v>
      </c>
      <c r="BN91" s="16">
        <v>0.19398586728373379</v>
      </c>
      <c r="BO91" s="16">
        <v>0.48313303017888343</v>
      </c>
      <c r="BP91" s="16">
        <v>1.5954828028130463</v>
      </c>
      <c r="BQ91" s="16" t="s">
        <v>1592</v>
      </c>
      <c r="BR91" s="16" t="s">
        <v>1592</v>
      </c>
      <c r="BS91" s="16" t="s">
        <v>1592</v>
      </c>
      <c r="BT91" s="16" t="s">
        <v>1592</v>
      </c>
    </row>
    <row r="92" spans="1:72" x14ac:dyDescent="0.35">
      <c r="A92">
        <v>80</v>
      </c>
      <c r="B92" t="s">
        <v>166</v>
      </c>
      <c r="C92" t="b">
        <v>1</v>
      </c>
      <c r="D92" t="b">
        <v>1</v>
      </c>
      <c r="E92" s="1">
        <v>20.874171511355367</v>
      </c>
      <c r="F92" s="16">
        <v>0.41717845641600854</v>
      </c>
      <c r="G92" s="16">
        <v>0.930005379634679</v>
      </c>
      <c r="H92" t="s">
        <v>1738</v>
      </c>
      <c r="I92" s="16">
        <v>0</v>
      </c>
      <c r="J92" s="16">
        <v>0</v>
      </c>
      <c r="K92" s="16">
        <v>8.4808753773431889E-2</v>
      </c>
      <c r="L92" s="16">
        <v>7.0461819586154162E-2</v>
      </c>
      <c r="M92" s="16">
        <v>0.40988361682806973</v>
      </c>
      <c r="N92" s="16">
        <v>4.6401331432975867E-2</v>
      </c>
      <c r="O92" s="16">
        <v>0.29759691526524756</v>
      </c>
      <c r="P92" s="16">
        <v>0.25245153371997553</v>
      </c>
      <c r="Q92" s="16">
        <v>1.7647679189131336</v>
      </c>
      <c r="R92" s="16">
        <v>0</v>
      </c>
      <c r="S92" s="16">
        <v>4.0236406193122187E-2</v>
      </c>
      <c r="T92" s="16">
        <v>0.24261950183621717</v>
      </c>
      <c r="U92" s="16">
        <v>0.19783812000493683</v>
      </c>
      <c r="V92" s="16">
        <v>1.8477394984187807</v>
      </c>
      <c r="W92" s="16">
        <v>3.8046574475741224E-2</v>
      </c>
      <c r="X92" s="16">
        <v>0.41687741361703545</v>
      </c>
      <c r="Y92" s="16">
        <v>4.3741076961270053E-3</v>
      </c>
      <c r="Z92" s="16">
        <v>8.7866491418882031E-3</v>
      </c>
      <c r="AA92" s="16">
        <v>0.20528404146864654</v>
      </c>
      <c r="AB92" s="16">
        <v>0.26323866015563646</v>
      </c>
      <c r="AC92" s="16">
        <v>0.19652801359458394</v>
      </c>
      <c r="AD92" s="16">
        <v>0</v>
      </c>
      <c r="AE92" s="16">
        <v>9.5831005421529891E-2</v>
      </c>
      <c r="AF92" s="16">
        <v>0.12172100454849644</v>
      </c>
      <c r="AG92" s="16">
        <v>0.17925576828860779</v>
      </c>
      <c r="AH92" s="16">
        <v>8.4808753773431889E-2</v>
      </c>
      <c r="AI92" s="16">
        <v>0.43025058538161032</v>
      </c>
      <c r="AJ92" s="16">
        <v>0.45195474973507688</v>
      </c>
      <c r="AK92" s="16">
        <v>0.15830226156006511</v>
      </c>
      <c r="AL92" s="16">
        <v>0.47250720526134837</v>
      </c>
      <c r="AM92" s="16">
        <v>3.5007738514358344E-2</v>
      </c>
      <c r="AN92" s="16">
        <v>0.15349717762049742</v>
      </c>
      <c r="AO92" s="16">
        <v>0.59947779393898881</v>
      </c>
      <c r="AP92" s="16">
        <v>0.54561986662164208</v>
      </c>
      <c r="AQ92" s="16">
        <v>3.1952539236873188</v>
      </c>
      <c r="AR92" s="16">
        <v>0</v>
      </c>
      <c r="AS92" s="16">
        <v>0.17467109863244934</v>
      </c>
      <c r="AT92" s="16">
        <v>7.3115003535215717E-3</v>
      </c>
      <c r="AU92" s="16">
        <v>0.63148763698951171</v>
      </c>
      <c r="AV92" s="16">
        <v>0.37137597129367506</v>
      </c>
      <c r="AW92" s="16" t="s">
        <v>1592</v>
      </c>
      <c r="AX92" s="16">
        <v>0.38196599839111656</v>
      </c>
      <c r="AY92" s="16">
        <v>0.51570464339670696</v>
      </c>
      <c r="AZ92" s="16">
        <v>0.37137819820222129</v>
      </c>
      <c r="BA92" s="16">
        <v>0.51173450760040962</v>
      </c>
      <c r="BB92" s="16">
        <v>8.4808753773431889E-2</v>
      </c>
      <c r="BC92" s="16">
        <v>1.3082312898060491</v>
      </c>
      <c r="BD92" s="16">
        <v>0.17467109863244934</v>
      </c>
      <c r="BE92" s="16">
        <v>0.930005379634679</v>
      </c>
      <c r="BF92" s="16">
        <v>0.37562195607062865</v>
      </c>
      <c r="BG92" s="16">
        <v>0.73350854273478316</v>
      </c>
      <c r="BH92" s="16">
        <v>0.203737499346337</v>
      </c>
      <c r="BI92" s="16">
        <v>0.17467109863244934</v>
      </c>
      <c r="BJ92" s="16">
        <v>7.2209291463684266E-2</v>
      </c>
      <c r="BK92" s="16">
        <v>0.33483832983794715</v>
      </c>
      <c r="BL92" s="16">
        <v>0.91977063998646025</v>
      </c>
      <c r="BM92" s="16">
        <v>0.15660859093828616</v>
      </c>
      <c r="BN92" s="16">
        <v>0.13354640381279492</v>
      </c>
      <c r="BO92" s="16">
        <v>0.67810156947492639</v>
      </c>
      <c r="BP92" s="16">
        <v>1.9366777465811227</v>
      </c>
      <c r="BQ92" s="16" t="s">
        <v>1592</v>
      </c>
      <c r="BR92" s="16" t="s">
        <v>1592</v>
      </c>
      <c r="BS92" s="16" t="s">
        <v>1592</v>
      </c>
      <c r="BT92" s="16" t="s">
        <v>1592</v>
      </c>
    </row>
    <row r="93" spans="1:72" x14ac:dyDescent="0.35">
      <c r="A93">
        <v>81</v>
      </c>
      <c r="B93" t="s">
        <v>141</v>
      </c>
      <c r="C93" t="b">
        <v>1</v>
      </c>
      <c r="D93" t="b">
        <v>0</v>
      </c>
      <c r="E93" s="1">
        <v>29.673026787265378</v>
      </c>
      <c r="F93" s="16">
        <v>0.34380397170347105</v>
      </c>
      <c r="G93" s="16">
        <v>0.73826428517078146</v>
      </c>
      <c r="H93" t="s">
        <v>1738</v>
      </c>
      <c r="I93" s="16">
        <v>0</v>
      </c>
      <c r="J93" s="16">
        <v>0</v>
      </c>
      <c r="K93" s="16">
        <v>5.2879273582718378E-2</v>
      </c>
      <c r="L93" s="16">
        <v>3.4442699993042947E-2</v>
      </c>
      <c r="M93" s="16">
        <v>0.1336878454580035</v>
      </c>
      <c r="N93" s="16">
        <v>0.11384016520025031</v>
      </c>
      <c r="O93" s="16">
        <v>0.86668242843056653</v>
      </c>
      <c r="P93" s="16">
        <v>0.26897185615814934</v>
      </c>
      <c r="Q93" s="16">
        <v>2.1206437000779044</v>
      </c>
      <c r="R93" s="16">
        <v>0</v>
      </c>
      <c r="S93" s="16">
        <v>0.40541933927046703</v>
      </c>
      <c r="T93" s="16">
        <v>0.45937844728222754</v>
      </c>
      <c r="U93" s="16">
        <v>0.20973714039660241</v>
      </c>
      <c r="V93" s="16">
        <v>2.7953178693446379</v>
      </c>
      <c r="W93" s="16">
        <v>9.4571912294696858E-2</v>
      </c>
      <c r="X93" s="16">
        <v>0.3278857274656668</v>
      </c>
      <c r="Y93" s="16">
        <v>3.0542823338805869E-2</v>
      </c>
      <c r="Z93" s="16">
        <v>6.2370965289870739E-2</v>
      </c>
      <c r="AA93" s="16">
        <v>0.2204682475544546</v>
      </c>
      <c r="AB93" s="16">
        <v>0.30596874130356122</v>
      </c>
      <c r="AC93" s="16">
        <v>0.17174581532619682</v>
      </c>
      <c r="AD93" s="16">
        <v>0.15845004082594638</v>
      </c>
      <c r="AE93" s="16">
        <v>0.12937213792171187</v>
      </c>
      <c r="AF93" s="16">
        <v>0.38216064074701839</v>
      </c>
      <c r="AG93" s="16">
        <v>0.48778801647694947</v>
      </c>
      <c r="AH93" s="16">
        <v>0</v>
      </c>
      <c r="AI93" s="16">
        <v>0.46965536063009616</v>
      </c>
      <c r="AJ93" s="16">
        <v>0.49252601490883086</v>
      </c>
      <c r="AK93" s="16">
        <v>0.21485794435539529</v>
      </c>
      <c r="AL93" s="16">
        <v>0.48773143156703358</v>
      </c>
      <c r="AM93" s="16">
        <v>2.2516102128686821E-2</v>
      </c>
      <c r="AN93" s="16">
        <v>0.14823709925570916</v>
      </c>
      <c r="AO93" s="16">
        <v>0.85728069617956626</v>
      </c>
      <c r="AP93" s="16">
        <v>0.36296779669419843</v>
      </c>
      <c r="AQ93" s="16">
        <v>2.8593468777368809</v>
      </c>
      <c r="AR93" s="16">
        <v>2.538599959426624E-2</v>
      </c>
      <c r="AS93" s="16">
        <v>5.2879273582718378E-2</v>
      </c>
      <c r="AT93" s="16">
        <v>5.1545364652940462E-2</v>
      </c>
      <c r="AU93" s="16">
        <v>0.43332363259482021</v>
      </c>
      <c r="AV93" s="16">
        <v>0.54101637717555628</v>
      </c>
      <c r="AW93" s="16">
        <v>0.17327388651261177</v>
      </c>
      <c r="AX93" s="16">
        <v>0.22740900501832217</v>
      </c>
      <c r="AY93" s="16">
        <v>0.33833286979430066</v>
      </c>
      <c r="AZ93" s="16">
        <v>0.54101738180481607</v>
      </c>
      <c r="BA93" s="16">
        <v>0.78204697959295522</v>
      </c>
      <c r="BB93" s="16">
        <v>2.538599959426624E-2</v>
      </c>
      <c r="BC93" s="16">
        <v>1.2630631321622259</v>
      </c>
      <c r="BD93" s="16">
        <v>8.0617125766325737E-2</v>
      </c>
      <c r="BE93" s="16">
        <v>0.73826428517078146</v>
      </c>
      <c r="BF93" s="16">
        <v>0.29299367624239747</v>
      </c>
      <c r="BG93" s="16">
        <v>1.2151311324831511</v>
      </c>
      <c r="BH93" s="16">
        <v>0.2811048790079671</v>
      </c>
      <c r="BI93" s="16">
        <v>8.0617125766325737E-2</v>
      </c>
      <c r="BJ93" s="16">
        <v>9.6853424385658249E-2</v>
      </c>
      <c r="BK93" s="16">
        <v>0.32089423825835706</v>
      </c>
      <c r="BL93" s="16">
        <v>0.88440330670809475</v>
      </c>
      <c r="BM93" s="16">
        <v>4.7817245738437597E-2</v>
      </c>
      <c r="BN93" s="16">
        <v>0.17974638233938034</v>
      </c>
      <c r="BO93" s="16">
        <v>0.47129751833596156</v>
      </c>
      <c r="BP93" s="16">
        <v>1.7015428144158125</v>
      </c>
      <c r="BQ93" s="16" t="s">
        <v>1592</v>
      </c>
      <c r="BR93" s="16" t="s">
        <v>1592</v>
      </c>
      <c r="BS93" s="16" t="s">
        <v>1592</v>
      </c>
      <c r="BT93" s="16" t="s">
        <v>1592</v>
      </c>
    </row>
    <row r="94" spans="1:72" x14ac:dyDescent="0.35">
      <c r="A94">
        <v>82</v>
      </c>
      <c r="B94" t="s">
        <v>371</v>
      </c>
      <c r="C94" t="b">
        <v>1</v>
      </c>
      <c r="D94" t="b">
        <v>1</v>
      </c>
      <c r="E94" s="1">
        <v>24.834172538640694</v>
      </c>
      <c r="F94" s="16">
        <v>0.30974016873056104</v>
      </c>
      <c r="G94" s="16">
        <v>1.0305862163670154</v>
      </c>
      <c r="H94" t="s">
        <v>1738</v>
      </c>
      <c r="I94" s="16">
        <v>0</v>
      </c>
      <c r="J94" s="16">
        <v>0</v>
      </c>
      <c r="K94" s="16">
        <v>0</v>
      </c>
      <c r="L94" s="16">
        <v>8.4964742227640055E-2</v>
      </c>
      <c r="M94" s="16">
        <v>0.38379897122758422</v>
      </c>
      <c r="N94" s="16">
        <v>6.3937737015955065E-2</v>
      </c>
      <c r="O94" s="16">
        <v>0.28176596934554454</v>
      </c>
      <c r="P94" s="16">
        <v>0.1905313858936204</v>
      </c>
      <c r="Q94" s="16">
        <v>2.2418891154178362</v>
      </c>
      <c r="R94" s="16">
        <v>0</v>
      </c>
      <c r="S94" s="16">
        <v>0.12911805954882527</v>
      </c>
      <c r="T94" s="16">
        <v>0.12911805954882527</v>
      </c>
      <c r="U94" s="16">
        <v>0.13082686078117045</v>
      </c>
      <c r="V94" s="16">
        <v>1.6593352385414804</v>
      </c>
      <c r="W94" s="16">
        <v>6.2093168064746074E-2</v>
      </c>
      <c r="X94" s="16">
        <v>0.2268997426254169</v>
      </c>
      <c r="Y94" s="16">
        <v>1.4333494501268085E-2</v>
      </c>
      <c r="Z94" s="16">
        <v>2.8890137292425955E-2</v>
      </c>
      <c r="AA94" s="16">
        <v>0.13966358986298411</v>
      </c>
      <c r="AB94" s="16">
        <v>0.20925934152371428</v>
      </c>
      <c r="AC94" s="16">
        <v>0.10732812914092027</v>
      </c>
      <c r="AD94" s="16">
        <v>0</v>
      </c>
      <c r="AE94" s="16">
        <v>0.1492903687848055</v>
      </c>
      <c r="AF94" s="16">
        <v>0.24239380728573767</v>
      </c>
      <c r="AG94" s="16">
        <v>0.31399677318777086</v>
      </c>
      <c r="AH94" s="16">
        <v>0</v>
      </c>
      <c r="AI94" s="16">
        <v>0.39055131536573162</v>
      </c>
      <c r="AJ94" s="16">
        <v>0.41563285192577437</v>
      </c>
      <c r="AK94" s="16">
        <v>0.25184161905547731</v>
      </c>
      <c r="AL94" s="16">
        <v>0.20780743478450114</v>
      </c>
      <c r="AM94" s="16">
        <v>5.0603024769426241E-2</v>
      </c>
      <c r="AN94" s="16">
        <v>0.22569333370692757</v>
      </c>
      <c r="AO94" s="16">
        <v>1.2060077374453595</v>
      </c>
      <c r="AP94" s="16">
        <v>0.31578947368421106</v>
      </c>
      <c r="AQ94" s="16">
        <v>2.5714285714285734</v>
      </c>
      <c r="AR94" s="16">
        <v>0</v>
      </c>
      <c r="AS94" s="16">
        <v>0</v>
      </c>
      <c r="AT94" s="16">
        <v>2.4028516479495776E-2</v>
      </c>
      <c r="AU94" s="16">
        <v>0.38888888888888973</v>
      </c>
      <c r="AV94" s="16">
        <v>0.66666206297291253</v>
      </c>
      <c r="AW94" s="16">
        <v>4.8553158844094613E-2</v>
      </c>
      <c r="AX94" s="16">
        <v>0.17647058823529393</v>
      </c>
      <c r="AY94" s="16">
        <v>0.2903225806451617</v>
      </c>
      <c r="AZ94" s="16">
        <v>0.66666666666666696</v>
      </c>
      <c r="BA94" s="16">
        <v>1</v>
      </c>
      <c r="BB94" s="16">
        <v>0</v>
      </c>
      <c r="BC94" s="16">
        <v>1.503172612610042</v>
      </c>
      <c r="BD94" s="16">
        <v>0</v>
      </c>
      <c r="BE94" s="16">
        <v>1.0305862163670154</v>
      </c>
      <c r="BF94" s="16">
        <v>0.1418925036765375</v>
      </c>
      <c r="BG94" s="16">
        <v>1.666666666666667</v>
      </c>
      <c r="BH94" s="16">
        <v>0.33333333333333348</v>
      </c>
      <c r="BI94" s="16">
        <v>0</v>
      </c>
      <c r="BJ94" s="16">
        <v>0.11030971171537418</v>
      </c>
      <c r="BK94" s="16">
        <v>0.2517429093548984</v>
      </c>
      <c r="BL94" s="16">
        <v>0.69603303032660802</v>
      </c>
      <c r="BM94" s="16">
        <v>0.24999999999999889</v>
      </c>
      <c r="BN94" s="16">
        <v>0.20911836180889831</v>
      </c>
      <c r="BO94" s="16">
        <v>0.42857142857142727</v>
      </c>
      <c r="BP94" s="16">
        <v>1.4999999999999978</v>
      </c>
      <c r="BQ94" s="16" t="s">
        <v>1592</v>
      </c>
      <c r="BR94" s="16" t="s">
        <v>1592</v>
      </c>
      <c r="BS94" s="16" t="s">
        <v>1592</v>
      </c>
      <c r="BT94" s="16" t="s">
        <v>1592</v>
      </c>
    </row>
    <row r="95" spans="1:72" x14ac:dyDescent="0.35">
      <c r="A95">
        <v>83</v>
      </c>
      <c r="B95" t="s">
        <v>131</v>
      </c>
      <c r="C95" t="b">
        <v>1</v>
      </c>
      <c r="D95" t="b">
        <v>0</v>
      </c>
      <c r="E95" s="1">
        <v>30.650267518863693</v>
      </c>
      <c r="F95" s="16">
        <v>0.33062833965259353</v>
      </c>
      <c r="G95" s="16">
        <v>0.73110166957835876</v>
      </c>
      <c r="H95" t="s">
        <v>1738</v>
      </c>
      <c r="I95" s="16">
        <v>0</v>
      </c>
      <c r="J95" s="16">
        <v>0</v>
      </c>
      <c r="K95" s="16">
        <v>2.5689539358723756E-2</v>
      </c>
      <c r="L95" s="16">
        <v>3.5617425096409638E-2</v>
      </c>
      <c r="M95" s="16">
        <v>0.13870135067818912</v>
      </c>
      <c r="N95" s="16">
        <v>0.12096614199084721</v>
      </c>
      <c r="O95" s="16">
        <v>0.83996278201534991</v>
      </c>
      <c r="P95" s="16">
        <v>0.24597940102264193</v>
      </c>
      <c r="Q95" s="16">
        <v>2.3954275407920709</v>
      </c>
      <c r="R95" s="16">
        <v>0</v>
      </c>
      <c r="S95" s="16">
        <v>0.31417228293454635</v>
      </c>
      <c r="T95" s="16">
        <v>0.36238724009000856</v>
      </c>
      <c r="U95" s="16">
        <v>0.18403643144877502</v>
      </c>
      <c r="V95" s="16">
        <v>2.51340634415876</v>
      </c>
      <c r="W95" s="16">
        <v>6.8953713188685706E-2</v>
      </c>
      <c r="X95" s="16">
        <v>0.30428257978485451</v>
      </c>
      <c r="Y95" s="16">
        <v>3.0311455033200874E-2</v>
      </c>
      <c r="Z95" s="16">
        <v>6.2051260235824302E-2</v>
      </c>
      <c r="AA95" s="16">
        <v>0.19495676385762617</v>
      </c>
      <c r="AB95" s="16">
        <v>0.28196281870122819</v>
      </c>
      <c r="AC95" s="16">
        <v>0.1472681637135107</v>
      </c>
      <c r="AD95" s="16">
        <v>0.12591651478509958</v>
      </c>
      <c r="AE95" s="16">
        <v>0.14131555146191355</v>
      </c>
      <c r="AF95" s="16">
        <v>0.35066508581965761</v>
      </c>
      <c r="AG95" s="16">
        <v>0.56208547990749125</v>
      </c>
      <c r="AH95" s="16">
        <v>0</v>
      </c>
      <c r="AI95" s="16">
        <v>0.45843345855597706</v>
      </c>
      <c r="AJ95" s="16">
        <v>0.48276918186311346</v>
      </c>
      <c r="AK95" s="16">
        <v>0.23641253512207761</v>
      </c>
      <c r="AL95" s="16">
        <v>0.41540337236899605</v>
      </c>
      <c r="AM95" s="16">
        <v>2.4735530250461268E-2</v>
      </c>
      <c r="AN95" s="16">
        <v>0.15614869232251127</v>
      </c>
      <c r="AO95" s="16">
        <v>0.98625884806739017</v>
      </c>
      <c r="AP95" s="16">
        <v>0.34959149915621657</v>
      </c>
      <c r="AQ95" s="16">
        <v>2.6631769262811522</v>
      </c>
      <c r="AR95" s="16">
        <v>0</v>
      </c>
      <c r="AS95" s="16">
        <v>2.5689539358723756E-2</v>
      </c>
      <c r="AT95" s="16">
        <v>5.1385578122177034E-2</v>
      </c>
      <c r="AU95" s="16">
        <v>0.42456880466489388</v>
      </c>
      <c r="AV95" s="16">
        <v>0.61180332299130713</v>
      </c>
      <c r="AW95" s="16">
        <v>0.13904534882927577</v>
      </c>
      <c r="AX95" s="16">
        <v>0.20669357571614544</v>
      </c>
      <c r="AY95" s="16">
        <v>0.32347037336609485</v>
      </c>
      <c r="AZ95" s="16">
        <v>0.61180445823174279</v>
      </c>
      <c r="BA95" s="16">
        <v>0.90284703271944333</v>
      </c>
      <c r="BB95" s="16">
        <v>2.5689539358723756E-2</v>
      </c>
      <c r="BC95" s="16">
        <v>1.5666447650403086</v>
      </c>
      <c r="BD95" s="16">
        <v>2.5689539358723756E-2</v>
      </c>
      <c r="BE95" s="16">
        <v>0.73110166957835876</v>
      </c>
      <c r="BF95" s="16">
        <v>0.28027947094554562</v>
      </c>
      <c r="BG95" s="16">
        <v>1.4575434960065614</v>
      </c>
      <c r="BH95" s="16">
        <v>0.31102122245609065</v>
      </c>
      <c r="BI95" s="16">
        <v>2.5689539358723756E-2</v>
      </c>
      <c r="BJ95" s="16">
        <v>0.10550768708994473</v>
      </c>
      <c r="BK95" s="16">
        <v>0.30069924533422721</v>
      </c>
      <c r="BL95" s="16">
        <v>0.89374582332441266</v>
      </c>
      <c r="BM95" s="16">
        <v>5.0184827816896815E-2</v>
      </c>
      <c r="BN95" s="16">
        <v>0.19719784768647819</v>
      </c>
      <c r="BO95" s="16">
        <v>0.46527077051246457</v>
      </c>
      <c r="BP95" s="16">
        <v>1.5642238483968081</v>
      </c>
      <c r="BQ95" s="16" t="s">
        <v>1592</v>
      </c>
      <c r="BR95" s="16" t="s">
        <v>1592</v>
      </c>
      <c r="BS95" s="16" t="s">
        <v>1592</v>
      </c>
      <c r="BT95" s="16" t="s">
        <v>1592</v>
      </c>
    </row>
    <row r="96" spans="1:72" x14ac:dyDescent="0.35">
      <c r="A96">
        <v>84</v>
      </c>
      <c r="B96" t="s">
        <v>1517</v>
      </c>
      <c r="C96" t="b">
        <v>1</v>
      </c>
      <c r="D96" t="b">
        <v>0</v>
      </c>
      <c r="E96" s="1">
        <v>49.143863424172366</v>
      </c>
      <c r="F96" s="16">
        <v>0.30741106114968136</v>
      </c>
      <c r="G96" s="16">
        <v>0.86790086467662197</v>
      </c>
      <c r="H96" t="s">
        <v>1738</v>
      </c>
      <c r="I96" s="16">
        <v>0</v>
      </c>
      <c r="J96" s="16">
        <v>7.1489422027564142E-2</v>
      </c>
      <c r="K96" s="16">
        <v>0</v>
      </c>
      <c r="L96" s="16">
        <v>4.9177457642287425E-2</v>
      </c>
      <c r="M96" s="16">
        <v>0.23969291301489726</v>
      </c>
      <c r="N96" s="16">
        <v>0.1308758013273581</v>
      </c>
      <c r="O96" s="16">
        <v>1.0875819141696756</v>
      </c>
      <c r="P96" s="16">
        <v>0.25398898424106542</v>
      </c>
      <c r="Q96" s="16">
        <v>2.416246283726518</v>
      </c>
      <c r="R96" s="16">
        <v>0</v>
      </c>
      <c r="S96" s="16">
        <v>0.59875213886380885</v>
      </c>
      <c r="T96" s="16">
        <v>0.59875213886380885</v>
      </c>
      <c r="U96" s="16">
        <v>0.19135385784992809</v>
      </c>
      <c r="V96" s="16">
        <v>3.3290429390954017</v>
      </c>
      <c r="W96" s="16">
        <v>8.9654383476928112E-2</v>
      </c>
      <c r="X96" s="16">
        <v>0.34102100467042917</v>
      </c>
      <c r="Y96" s="16">
        <v>5.8514947904292569E-2</v>
      </c>
      <c r="Z96" s="16">
        <v>0.11901415237651403</v>
      </c>
      <c r="AA96" s="16">
        <v>0.20469025676146968</v>
      </c>
      <c r="AB96" s="16">
        <v>0.31272633025382701</v>
      </c>
      <c r="AC96" s="16">
        <v>0.15896200161384999</v>
      </c>
      <c r="AD96" s="16">
        <v>0.24624717089074233</v>
      </c>
      <c r="AE96" s="16">
        <v>0.1498095475214114</v>
      </c>
      <c r="AF96" s="16">
        <v>0.56432026289791826</v>
      </c>
      <c r="AG96" s="16">
        <v>0.56099467032600825</v>
      </c>
      <c r="AH96" s="16">
        <v>0</v>
      </c>
      <c r="AI96" s="16">
        <v>0.46710700970850039</v>
      </c>
      <c r="AJ96" s="16">
        <v>0.49203932882971713</v>
      </c>
      <c r="AK96" s="16">
        <v>0.25235583929962169</v>
      </c>
      <c r="AL96" s="16">
        <v>0.34908276313995268</v>
      </c>
      <c r="AM96" s="16">
        <v>3.8368378223271993E-2</v>
      </c>
      <c r="AN96" s="16">
        <v>0.18243199511988584</v>
      </c>
      <c r="AO96" s="16">
        <v>1.1274346083541329</v>
      </c>
      <c r="AP96" s="16">
        <v>0.11842105263157809</v>
      </c>
      <c r="AQ96" s="16">
        <v>2.0357142857142838</v>
      </c>
      <c r="AR96" s="16">
        <v>0</v>
      </c>
      <c r="AS96" s="16">
        <v>0</v>
      </c>
      <c r="AT96" s="16">
        <v>9.8232785652479171E-2</v>
      </c>
      <c r="AU96" s="16">
        <v>0.18055555555555514</v>
      </c>
      <c r="AV96" s="16">
        <v>0.66666517779582524</v>
      </c>
      <c r="AW96" s="16">
        <v>0.20742815917008284</v>
      </c>
      <c r="AX96" s="16" t="s">
        <v>1592</v>
      </c>
      <c r="AY96" s="16" t="s">
        <v>1592</v>
      </c>
      <c r="AZ96" s="16">
        <v>0.66666666666666541</v>
      </c>
      <c r="BA96" s="16">
        <v>1</v>
      </c>
      <c r="BB96" s="16">
        <v>0</v>
      </c>
      <c r="BC96" s="16">
        <v>1.5023151748786079</v>
      </c>
      <c r="BD96" s="16">
        <v>0</v>
      </c>
      <c r="BE96" s="16">
        <v>0.86790086467662197</v>
      </c>
      <c r="BF96" s="16">
        <v>0.22982936509596508</v>
      </c>
      <c r="BG96" s="16">
        <v>1.666666666666663</v>
      </c>
      <c r="BH96" s="16">
        <v>0.33333333333333148</v>
      </c>
      <c r="BI96" s="16">
        <v>0</v>
      </c>
      <c r="BJ96" s="16">
        <v>0.11156796713041062</v>
      </c>
      <c r="BK96" s="16">
        <v>0.32532875676647954</v>
      </c>
      <c r="BL96" s="16">
        <v>1.0719027630052507</v>
      </c>
      <c r="BM96" s="16">
        <v>5.5038625659967755E-2</v>
      </c>
      <c r="BN96" s="16">
        <v>0.21016097688084767</v>
      </c>
      <c r="BO96" s="16">
        <v>0.21428571428571375</v>
      </c>
      <c r="BP96" s="16">
        <v>1.1249999999999969</v>
      </c>
      <c r="BQ96" s="16" t="s">
        <v>1592</v>
      </c>
      <c r="BR96" s="16" t="s">
        <v>1592</v>
      </c>
      <c r="BS96" s="16" t="s">
        <v>1592</v>
      </c>
      <c r="BT96" s="16" t="s">
        <v>1592</v>
      </c>
    </row>
    <row r="97" spans="1:72" x14ac:dyDescent="0.35">
      <c r="A97">
        <v>85</v>
      </c>
      <c r="B97" t="s">
        <v>369</v>
      </c>
      <c r="C97" t="b">
        <v>1</v>
      </c>
      <c r="D97" t="b">
        <v>0</v>
      </c>
      <c r="E97" s="1">
        <v>17.737312891174874</v>
      </c>
      <c r="F97" s="16">
        <v>0.33783935243165863</v>
      </c>
      <c r="G97" s="16">
        <v>0.63404282128543832</v>
      </c>
      <c r="H97" t="s">
        <v>2343</v>
      </c>
      <c r="I97" s="16">
        <v>0</v>
      </c>
      <c r="J97" s="16">
        <v>0</v>
      </c>
      <c r="K97" s="16">
        <v>0.10257175842422539</v>
      </c>
      <c r="L97" s="16">
        <v>3.4865110457017678E-2</v>
      </c>
      <c r="M97" s="16">
        <v>9.2033370818846771E-2</v>
      </c>
      <c r="N97" s="16">
        <v>0.14639980076830539</v>
      </c>
      <c r="O97" s="16">
        <v>0.5386752276172706</v>
      </c>
      <c r="P97" s="16">
        <v>0.20301494062242198</v>
      </c>
      <c r="Q97" s="16">
        <v>0.71275099180974255</v>
      </c>
      <c r="R97" s="16">
        <v>0</v>
      </c>
      <c r="S97" s="16">
        <v>0.15798278240746866</v>
      </c>
      <c r="T97" s="16">
        <v>0.58334531378924814</v>
      </c>
      <c r="U97" s="16">
        <v>0.17401684174634724</v>
      </c>
      <c r="V97" s="16">
        <v>2.4670072229270206</v>
      </c>
      <c r="W97" s="16">
        <v>7.8632740098664611E-2</v>
      </c>
      <c r="X97" s="16">
        <v>0.23695224547913685</v>
      </c>
      <c r="Y97" s="16">
        <v>7.0806555687414896E-3</v>
      </c>
      <c r="Z97" s="16">
        <v>2.2865410722940238E-2</v>
      </c>
      <c r="AA97" s="16">
        <v>0.17854460783266157</v>
      </c>
      <c r="AB97" s="16">
        <v>0.22826947445089063</v>
      </c>
      <c r="AC97" s="16">
        <v>0.16086958364038972</v>
      </c>
      <c r="AD97" s="16">
        <v>3.6865610976186236E-2</v>
      </c>
      <c r="AE97" s="16">
        <v>5.5650727348200979E-2</v>
      </c>
      <c r="AF97" s="16">
        <v>0.14406423246057809</v>
      </c>
      <c r="AG97" s="16">
        <v>0.1613663495332307</v>
      </c>
      <c r="AH97" s="16">
        <v>0</v>
      </c>
      <c r="AI97" s="16">
        <v>0.29163586733544378</v>
      </c>
      <c r="AJ97" s="16">
        <v>0.30080439813310167</v>
      </c>
      <c r="AK97" s="16">
        <v>8.860071427890448E-2</v>
      </c>
      <c r="AL97" s="16">
        <v>0.61277654884224142</v>
      </c>
      <c r="AM97" s="16">
        <v>1.2641985285607227E-2</v>
      </c>
      <c r="AN97" s="16">
        <v>0.13495096849358701</v>
      </c>
      <c r="AO97" s="16">
        <v>0.40147446512318252</v>
      </c>
      <c r="AP97" s="16">
        <v>0.54619999539069508</v>
      </c>
      <c r="AQ97" s="16">
        <v>4.33798102333858</v>
      </c>
      <c r="AR97" s="16">
        <v>4.8146951362286527E-2</v>
      </c>
      <c r="AS97" s="16">
        <v>0.26286603061246416</v>
      </c>
      <c r="AT97" s="16">
        <v>2.0421268956541283E-2</v>
      </c>
      <c r="AU97" s="16">
        <v>0.56070375001509665</v>
      </c>
      <c r="AV97" s="16">
        <v>0.19246415874897016</v>
      </c>
      <c r="AW97" s="16">
        <v>0.24382122422574537</v>
      </c>
      <c r="AX97" s="16">
        <v>0.33140593936829066</v>
      </c>
      <c r="AY97" s="16">
        <v>0.52569542297933936</v>
      </c>
      <c r="AZ97" s="16" t="s">
        <v>1592</v>
      </c>
      <c r="BA97" s="16">
        <v>0.25274159527357254</v>
      </c>
      <c r="BB97" s="16">
        <v>9.1723639372468524E-2</v>
      </c>
      <c r="BC97" s="16">
        <v>0.56933011590292648</v>
      </c>
      <c r="BD97" s="16">
        <v>0.4644332726481839</v>
      </c>
      <c r="BE97" s="16">
        <v>0.46691493271421591</v>
      </c>
      <c r="BF97" s="16">
        <v>0.35124277797546921</v>
      </c>
      <c r="BG97" s="16">
        <v>0.33723534378465625</v>
      </c>
      <c r="BH97" s="16">
        <v>0.11219289234230945</v>
      </c>
      <c r="BI97" s="16">
        <v>0.40469081074972202</v>
      </c>
      <c r="BJ97" s="16">
        <v>4.2369134636653261E-2</v>
      </c>
      <c r="BK97" s="16">
        <v>0.24666686521591652</v>
      </c>
      <c r="BL97" s="16">
        <v>0.90231422308724096</v>
      </c>
      <c r="BM97" s="16">
        <v>2.4352888587652721E-2</v>
      </c>
      <c r="BN97" s="16">
        <v>7.532640477430963E-2</v>
      </c>
      <c r="BO97" s="16">
        <v>0.63404282128543832</v>
      </c>
      <c r="BP97" s="16">
        <v>2.4379490375418897</v>
      </c>
      <c r="BQ97" s="16" t="s">
        <v>1592</v>
      </c>
      <c r="BR97" s="16" t="s">
        <v>1592</v>
      </c>
      <c r="BS97" s="16" t="s">
        <v>1592</v>
      </c>
      <c r="BT97" s="16" t="s">
        <v>1592</v>
      </c>
    </row>
    <row r="98" spans="1:72" x14ac:dyDescent="0.35">
      <c r="A98">
        <v>86</v>
      </c>
      <c r="B98" t="s">
        <v>367</v>
      </c>
      <c r="C98" t="b">
        <v>1</v>
      </c>
      <c r="D98" t="b">
        <v>1</v>
      </c>
      <c r="E98" s="1">
        <v>95.846215839502875</v>
      </c>
      <c r="F98" s="16">
        <v>0.31986855785154888</v>
      </c>
      <c r="G98" s="16">
        <v>1.0269773548571677</v>
      </c>
      <c r="H98" t="s">
        <v>1738</v>
      </c>
      <c r="I98" s="16">
        <v>0</v>
      </c>
      <c r="J98" s="16">
        <v>0</v>
      </c>
      <c r="K98" s="16">
        <v>0</v>
      </c>
      <c r="L98" s="16">
        <v>0.11829696002582124</v>
      </c>
      <c r="M98" s="16">
        <v>0.8769080639013882</v>
      </c>
      <c r="N98" s="16">
        <v>9.7863809015053427E-2</v>
      </c>
      <c r="O98" s="16">
        <v>0.46051331539946672</v>
      </c>
      <c r="P98" s="16">
        <v>0.20854825802053534</v>
      </c>
      <c r="Q98" s="16">
        <v>2.2918810838233958</v>
      </c>
      <c r="R98" s="16">
        <v>0</v>
      </c>
      <c r="S98" s="16">
        <v>0.23416395498373577</v>
      </c>
      <c r="T98" s="16">
        <v>0.23416395498373577</v>
      </c>
      <c r="U98" s="16">
        <v>0.14826434868452099</v>
      </c>
      <c r="V98" s="16">
        <v>1.994541644278895</v>
      </c>
      <c r="W98" s="16">
        <v>6.9975114095215618E-2</v>
      </c>
      <c r="X98" s="16">
        <v>0.25871418778949362</v>
      </c>
      <c r="Y98" s="16">
        <v>2.7139732685726115E-2</v>
      </c>
      <c r="Z98" s="16">
        <v>5.4104451508153684E-2</v>
      </c>
      <c r="AA98" s="16">
        <v>0.15830823497014235</v>
      </c>
      <c r="AB98" s="16">
        <v>0.23824544142752346</v>
      </c>
      <c r="AC98" s="16">
        <v>0.11694194674913638</v>
      </c>
      <c r="AD98" s="16">
        <v>0.10565400845413886</v>
      </c>
      <c r="AE98" s="16">
        <v>0.14947544879676</v>
      </c>
      <c r="AF98" s="16">
        <v>0.32186289337538598</v>
      </c>
      <c r="AG98" s="16">
        <v>0.33899761708287857</v>
      </c>
      <c r="AH98" s="16">
        <v>0</v>
      </c>
      <c r="AI98" s="16">
        <v>0.41170201796213113</v>
      </c>
      <c r="AJ98" s="16">
        <v>0.43716294429171576</v>
      </c>
      <c r="AK98" s="16">
        <v>0.25157058524037201</v>
      </c>
      <c r="AL98" s="16">
        <v>0.22291896488779894</v>
      </c>
      <c r="AM98" s="16">
        <v>8.3866611365292831E-2</v>
      </c>
      <c r="AN98" s="16">
        <v>0.22565808587666214</v>
      </c>
      <c r="AO98" s="16">
        <v>1.2059429101689401</v>
      </c>
      <c r="AP98" s="16">
        <v>0.31578947368421018</v>
      </c>
      <c r="AQ98" s="16">
        <v>2.5714285714285676</v>
      </c>
      <c r="AR98" s="16">
        <v>0</v>
      </c>
      <c r="AS98" s="16">
        <v>0</v>
      </c>
      <c r="AT98" s="16">
        <v>4.5003783503096084E-2</v>
      </c>
      <c r="AU98" s="16">
        <v>0.38888888888888951</v>
      </c>
      <c r="AV98" s="16">
        <v>0.6666623135746006</v>
      </c>
      <c r="AW98" s="16">
        <v>9.0748623510187532E-2</v>
      </c>
      <c r="AX98" s="16">
        <v>0.17647058823529305</v>
      </c>
      <c r="AY98" s="16">
        <v>0.29032258064516103</v>
      </c>
      <c r="AZ98" s="16">
        <v>0.66666666666666696</v>
      </c>
      <c r="BA98" s="16" t="s">
        <v>1592</v>
      </c>
      <c r="BB98" s="16">
        <v>0</v>
      </c>
      <c r="BC98" s="16">
        <v>1.503418348137302</v>
      </c>
      <c r="BD98" s="16">
        <v>0</v>
      </c>
      <c r="BE98" s="16">
        <v>1.0269773548571677</v>
      </c>
      <c r="BF98" s="16">
        <v>0.15160910132587357</v>
      </c>
      <c r="BG98" s="16">
        <v>1.6666666666666692</v>
      </c>
      <c r="BH98" s="16">
        <v>0.33333333333333459</v>
      </c>
      <c r="BI98" s="16">
        <v>0</v>
      </c>
      <c r="BJ98" s="16">
        <v>0.11029768748410906</v>
      </c>
      <c r="BK98" s="16">
        <v>0.26421160009466016</v>
      </c>
      <c r="BL98" s="16">
        <v>0.79078630979100284</v>
      </c>
      <c r="BM98" s="16">
        <v>0.24999999999999956</v>
      </c>
      <c r="BN98" s="16">
        <v>0.20875204535514902</v>
      </c>
      <c r="BO98" s="16">
        <v>0.4285714285714286</v>
      </c>
      <c r="BP98" s="16">
        <v>1.4999999999999996</v>
      </c>
      <c r="BQ98" s="16" t="s">
        <v>1592</v>
      </c>
      <c r="BR98" s="16" t="s">
        <v>1592</v>
      </c>
      <c r="BS98" s="16" t="s">
        <v>1592</v>
      </c>
      <c r="BT98" s="16" t="s">
        <v>1592</v>
      </c>
    </row>
    <row r="99" spans="1:72" x14ac:dyDescent="0.35">
      <c r="A99">
        <v>87</v>
      </c>
      <c r="B99" t="s">
        <v>137</v>
      </c>
      <c r="C99" t="b">
        <v>1</v>
      </c>
      <c r="D99" t="b">
        <v>1</v>
      </c>
      <c r="E99" s="1">
        <v>46.060780752246401</v>
      </c>
      <c r="F99" s="16">
        <v>0.33803154865067442</v>
      </c>
      <c r="G99" s="16">
        <v>1.0146456087640416</v>
      </c>
      <c r="H99" t="s">
        <v>1738</v>
      </c>
      <c r="I99" s="16">
        <v>0</v>
      </c>
      <c r="J99" s="16">
        <v>0</v>
      </c>
      <c r="K99" s="16">
        <v>0</v>
      </c>
      <c r="L99" s="16">
        <v>0.16992750064413209</v>
      </c>
      <c r="M99" s="16">
        <v>0.81107709156973629</v>
      </c>
      <c r="N99" s="16">
        <v>9.4974637531985318E-2</v>
      </c>
      <c r="O99" s="16">
        <v>0.61796682230876465</v>
      </c>
      <c r="P99" s="16">
        <v>0.22734140822633964</v>
      </c>
      <c r="Q99" s="16">
        <v>2.3438763662533888</v>
      </c>
      <c r="R99" s="16">
        <v>0</v>
      </c>
      <c r="S99" s="16" t="s">
        <v>1592</v>
      </c>
      <c r="T99" s="16">
        <v>0.35505387460042703</v>
      </c>
      <c r="U99" s="16">
        <v>0.16639983181790452</v>
      </c>
      <c r="V99" s="16">
        <v>2.4260850412227568</v>
      </c>
      <c r="W99" s="16">
        <v>7.8340466023118172E-2</v>
      </c>
      <c r="X99" s="16">
        <v>0.29141428945143377</v>
      </c>
      <c r="Y99" s="16">
        <v>4.0318029508922715E-2</v>
      </c>
      <c r="Z99" s="16">
        <v>8.056002554752939E-2</v>
      </c>
      <c r="AA99" s="16">
        <v>0.17782621135982968</v>
      </c>
      <c r="AB99" s="16">
        <v>0.2689122334985834</v>
      </c>
      <c r="AC99" s="16">
        <v>0.11305050403732286</v>
      </c>
      <c r="AD99" s="16" t="s">
        <v>1592</v>
      </c>
      <c r="AE99" s="16">
        <v>0.14970020389582128</v>
      </c>
      <c r="AF99" s="16" t="s">
        <v>1592</v>
      </c>
      <c r="AG99" s="16">
        <v>0.34756911256607048</v>
      </c>
      <c r="AH99" s="16" t="s">
        <v>1592</v>
      </c>
      <c r="AI99" s="16">
        <v>0.43367100517896873</v>
      </c>
      <c r="AJ99" s="16">
        <v>0.45960873744056419</v>
      </c>
      <c r="AK99" s="16">
        <v>0.2513304156274041</v>
      </c>
      <c r="AL99" s="16" t="s">
        <v>1592</v>
      </c>
      <c r="AM99" s="16">
        <v>0.16567421558648299</v>
      </c>
      <c r="AN99" s="16">
        <v>0.22450034252697204</v>
      </c>
      <c r="AO99" s="16">
        <v>1.2038617786992307</v>
      </c>
      <c r="AP99" s="16">
        <v>0.31578947368421106</v>
      </c>
      <c r="AQ99" s="16">
        <v>2.5714285714285738</v>
      </c>
      <c r="AR99" s="16">
        <v>0</v>
      </c>
      <c r="AS99" s="16">
        <v>0</v>
      </c>
      <c r="AT99" s="16">
        <v>6.7349414136540497E-2</v>
      </c>
      <c r="AU99" s="16">
        <v>0.38888888888889017</v>
      </c>
      <c r="AV99" s="16">
        <v>0.66666239735246235</v>
      </c>
      <c r="AW99" s="16" t="s">
        <v>1592</v>
      </c>
      <c r="AX99" s="16" t="s">
        <v>1592</v>
      </c>
      <c r="AY99" s="16" t="s">
        <v>1592</v>
      </c>
      <c r="AZ99" s="16">
        <v>0.66666666666666829</v>
      </c>
      <c r="BA99" s="16">
        <v>1</v>
      </c>
      <c r="BB99" s="16">
        <v>0</v>
      </c>
      <c r="BC99" s="16">
        <v>1.5036934886774125</v>
      </c>
      <c r="BD99" s="16">
        <v>0</v>
      </c>
      <c r="BE99" s="16">
        <v>1.0146456087640416</v>
      </c>
      <c r="BF99" s="16">
        <v>0.15489441212051491</v>
      </c>
      <c r="BG99" s="16">
        <v>1.6666666666666696</v>
      </c>
      <c r="BH99" s="16">
        <v>0.33333333333333481</v>
      </c>
      <c r="BI99" s="16" t="s">
        <v>1592</v>
      </c>
      <c r="BJ99" s="16">
        <v>0.11023355171695548</v>
      </c>
      <c r="BK99" s="16">
        <v>0.25934545974125656</v>
      </c>
      <c r="BL99" s="16">
        <v>0.88386638356172775</v>
      </c>
      <c r="BM99" s="16">
        <v>0.24999999999999956</v>
      </c>
      <c r="BN99" s="16">
        <v>0.20840128961914006</v>
      </c>
      <c r="BO99" s="16">
        <v>0.42857142857142927</v>
      </c>
      <c r="BP99" s="16">
        <v>1.4999999999999991</v>
      </c>
      <c r="BQ99" s="16" t="s">
        <v>1592</v>
      </c>
      <c r="BR99" s="16" t="s">
        <v>1592</v>
      </c>
      <c r="BS99" s="16" t="s">
        <v>1592</v>
      </c>
      <c r="BT99" s="16" t="s">
        <v>1592</v>
      </c>
    </row>
    <row r="100" spans="1:72" x14ac:dyDescent="0.35">
      <c r="A100">
        <v>88</v>
      </c>
      <c r="B100" t="s">
        <v>142</v>
      </c>
      <c r="C100" t="b">
        <v>1</v>
      </c>
      <c r="D100" t="b">
        <v>1</v>
      </c>
      <c r="E100" s="1">
        <v>20.996558889761623</v>
      </c>
      <c r="F100" s="16">
        <v>0.42235479523283831</v>
      </c>
      <c r="G100" s="16">
        <v>1.0050638647327177</v>
      </c>
      <c r="H100" t="s">
        <v>1738</v>
      </c>
      <c r="I100" s="16">
        <v>0</v>
      </c>
      <c r="J100" s="16">
        <v>0</v>
      </c>
      <c r="K100" s="16">
        <v>0.13908895419995493</v>
      </c>
      <c r="L100" s="16">
        <v>7.0904236656323949E-2</v>
      </c>
      <c r="M100" s="16">
        <v>0.45878074303259786</v>
      </c>
      <c r="N100" s="16">
        <v>9.5676001513229636E-2</v>
      </c>
      <c r="O100" s="16">
        <v>0.38361615461499632</v>
      </c>
      <c r="P100" s="16">
        <v>0.16314626615339667</v>
      </c>
      <c r="Q100" s="16">
        <v>0.91735417271401953</v>
      </c>
      <c r="R100" s="16">
        <v>0</v>
      </c>
      <c r="S100" s="16">
        <v>9.3122963359320687E-2</v>
      </c>
      <c r="T100" s="16">
        <v>0.32329454546454262</v>
      </c>
      <c r="U100" s="16">
        <v>0.12523158199819462</v>
      </c>
      <c r="V100" s="16">
        <v>2.0478424050994604</v>
      </c>
      <c r="W100" s="16">
        <v>8.3868543925258443E-2</v>
      </c>
      <c r="X100" s="16">
        <v>0.34234252591124736</v>
      </c>
      <c r="Y100" s="16">
        <v>4.6759822925805938E-3</v>
      </c>
      <c r="Z100" s="16">
        <v>5.5194135015558921E-2</v>
      </c>
      <c r="AA100" s="16">
        <v>0.13040151875520101</v>
      </c>
      <c r="AB100" s="16">
        <v>0.32708195235706938</v>
      </c>
      <c r="AC100" s="16">
        <v>0.13244341768030865</v>
      </c>
      <c r="AD100" s="16">
        <v>0</v>
      </c>
      <c r="AE100" s="16">
        <v>8.5798822058162028E-2</v>
      </c>
      <c r="AF100" s="16">
        <v>0.17308372374088843</v>
      </c>
      <c r="AG100" s="16">
        <v>0.16360289348372814</v>
      </c>
      <c r="AH100" s="16">
        <v>0.13908895419995493</v>
      </c>
      <c r="AI100" s="16">
        <v>0.27716340070015688</v>
      </c>
      <c r="AJ100" s="16">
        <v>0.29048617221350614</v>
      </c>
      <c r="AK100" s="16">
        <v>0.14108592855419477</v>
      </c>
      <c r="AL100" s="16">
        <v>0.57352245428333593</v>
      </c>
      <c r="AM100" s="16">
        <v>4.4993812520817134E-2</v>
      </c>
      <c r="AN100" s="16">
        <v>0.19989222894003045</v>
      </c>
      <c r="AO100" s="16">
        <v>0.64630985990515577</v>
      </c>
      <c r="AP100" s="16">
        <v>0.63091424457104472</v>
      </c>
      <c r="AQ100" s="16">
        <v>3.4267672352642622</v>
      </c>
      <c r="AR100" s="16">
        <v>4.4650588428841065E-2</v>
      </c>
      <c r="AS100" s="16">
        <v>0.23949482587399462</v>
      </c>
      <c r="AT100" s="16">
        <v>7.8176740245072818E-3</v>
      </c>
      <c r="AU100" s="16">
        <v>0.72152059149166003</v>
      </c>
      <c r="AV100" s="16">
        <v>0.32432536408941481</v>
      </c>
      <c r="AW100" s="16">
        <v>0.26967933636739039</v>
      </c>
      <c r="AX100" s="16">
        <v>0.45822920691058155</v>
      </c>
      <c r="AY100" s="16">
        <v>0.59934816241805544</v>
      </c>
      <c r="AZ100" s="16">
        <v>0.32432720723575503</v>
      </c>
      <c r="BA100" s="16">
        <v>0.44118073822323223</v>
      </c>
      <c r="BB100" s="16">
        <v>4.4650588428841065E-2</v>
      </c>
      <c r="BC100" s="16">
        <v>0.73126715175380297</v>
      </c>
      <c r="BD100" s="16">
        <v>0.23949482587399462</v>
      </c>
      <c r="BE100" s="16">
        <v>1.0050638647327177</v>
      </c>
      <c r="BF100" s="16">
        <v>0.46393590926775774</v>
      </c>
      <c r="BG100" s="16">
        <v>0.6198414498899969</v>
      </c>
      <c r="BH100" s="16">
        <v>0.1807243238140297</v>
      </c>
      <c r="BI100" s="16">
        <v>0.23949482587399462</v>
      </c>
      <c r="BJ100" s="16">
        <v>6.4821950106984216E-2</v>
      </c>
      <c r="BK100" s="16">
        <v>0.22626874669348207</v>
      </c>
      <c r="BL100" s="16">
        <v>1.0355553370790962</v>
      </c>
      <c r="BM100" s="16">
        <v>0.13953595097372928</v>
      </c>
      <c r="BN100" s="16">
        <v>0.1192608240707953</v>
      </c>
      <c r="BO100" s="16">
        <v>0.77070689410570714</v>
      </c>
      <c r="BP100" s="16">
        <v>2.0987370646849852</v>
      </c>
      <c r="BQ100" s="16" t="s">
        <v>1592</v>
      </c>
      <c r="BR100" s="16" t="s">
        <v>1592</v>
      </c>
      <c r="BS100" s="16" t="s">
        <v>1592</v>
      </c>
      <c r="BT100" s="16" t="s">
        <v>1592</v>
      </c>
    </row>
    <row r="101" spans="1:72" x14ac:dyDescent="0.35">
      <c r="A101">
        <v>89</v>
      </c>
      <c r="B101" t="s">
        <v>363</v>
      </c>
      <c r="C101" t="b">
        <v>1</v>
      </c>
      <c r="D101" t="b">
        <v>0</v>
      </c>
      <c r="E101" s="1">
        <v>37.57408947778061</v>
      </c>
      <c r="F101" s="16">
        <v>0.46429231384424352</v>
      </c>
      <c r="G101" s="16">
        <v>1.0265320818602226</v>
      </c>
      <c r="H101" t="s">
        <v>1738</v>
      </c>
      <c r="I101" s="16">
        <v>0</v>
      </c>
      <c r="J101" s="16">
        <v>0</v>
      </c>
      <c r="K101" s="16">
        <v>0</v>
      </c>
      <c r="L101" s="16">
        <v>3.3185331149653496E-2</v>
      </c>
      <c r="M101" s="16">
        <v>9.1458512322291963E-2</v>
      </c>
      <c r="N101" s="16">
        <v>0.15531018004935815</v>
      </c>
      <c r="O101" s="16">
        <v>0.34773973322159168</v>
      </c>
      <c r="P101" s="16">
        <v>0.24218172945497329</v>
      </c>
      <c r="Q101" s="16">
        <v>2.3871939602914343</v>
      </c>
      <c r="R101" s="16">
        <v>0</v>
      </c>
      <c r="S101" s="16">
        <v>0</v>
      </c>
      <c r="T101" s="16">
        <v>0</v>
      </c>
      <c r="U101" s="16">
        <v>0.1811434677102115</v>
      </c>
      <c r="V101" s="16">
        <v>3.525194557970611</v>
      </c>
      <c r="W101" s="16">
        <v>8.4268225461734625E-2</v>
      </c>
      <c r="X101" s="16">
        <v>0.32405532622983224</v>
      </c>
      <c r="Y101" s="16">
        <v>0</v>
      </c>
      <c r="Z101" s="16">
        <v>0</v>
      </c>
      <c r="AA101" s="16">
        <v>0.19389030809530072</v>
      </c>
      <c r="AB101" s="16">
        <v>0.29709757788881519</v>
      </c>
      <c r="AC101" s="16">
        <v>0.19090652319788171</v>
      </c>
      <c r="AD101" s="16">
        <v>0</v>
      </c>
      <c r="AE101" s="16">
        <v>0.15054933108653867</v>
      </c>
      <c r="AF101" s="16">
        <v>0.15054933108653867</v>
      </c>
      <c r="AG101" s="16">
        <v>1.7567278430414022</v>
      </c>
      <c r="AH101" s="16">
        <v>0</v>
      </c>
      <c r="AI101" s="16">
        <v>0.45506611443536937</v>
      </c>
      <c r="AJ101" s="16">
        <v>0.47841112429156696</v>
      </c>
      <c r="AK101" s="16">
        <v>0.25170723137966555</v>
      </c>
      <c r="AL101" s="16">
        <v>0.87905398274911462</v>
      </c>
      <c r="AM101" s="16">
        <v>2.9592747544089359E-2</v>
      </c>
      <c r="AN101" s="16">
        <v>0.15676969800735718</v>
      </c>
      <c r="AO101" s="16">
        <v>1.0809899090385349</v>
      </c>
      <c r="AP101" s="16">
        <v>0.5692107241279567</v>
      </c>
      <c r="AQ101" s="16">
        <v>17.238047410709008</v>
      </c>
      <c r="AR101" s="16">
        <v>0</v>
      </c>
      <c r="AS101" s="16">
        <v>0</v>
      </c>
      <c r="AT101" s="16">
        <v>0</v>
      </c>
      <c r="AU101" s="16">
        <v>0.72684641773198178</v>
      </c>
      <c r="AV101" s="16">
        <v>0.66666666666666696</v>
      </c>
      <c r="AW101" s="16">
        <v>0</v>
      </c>
      <c r="AX101" s="16">
        <v>0.29789530587798208</v>
      </c>
      <c r="AY101" s="16">
        <v>0.51672505833161919</v>
      </c>
      <c r="AZ101" s="16">
        <v>1.4327905100745708</v>
      </c>
      <c r="BA101" s="16">
        <v>2.553257529158194</v>
      </c>
      <c r="BB101" s="16">
        <v>0</v>
      </c>
      <c r="BC101" s="16">
        <v>1.5023848972918161</v>
      </c>
      <c r="BD101" s="16">
        <v>0</v>
      </c>
      <c r="BE101" s="16">
        <v>1.0265320818602226</v>
      </c>
      <c r="BF101" s="16">
        <v>0.51642794369166167</v>
      </c>
      <c r="BG101" s="16">
        <v>6.2443906001158895</v>
      </c>
      <c r="BH101" s="16">
        <v>0.60588276923242268</v>
      </c>
      <c r="BI101" s="16">
        <v>0</v>
      </c>
      <c r="BJ101" s="16">
        <v>0.11240898309192193</v>
      </c>
      <c r="BK101" s="16">
        <v>0.37146579474116459</v>
      </c>
      <c r="BL101" s="16">
        <v>1.022414224549848</v>
      </c>
      <c r="BM101" s="16">
        <v>3.6360231274704224E-2</v>
      </c>
      <c r="BN101" s="16">
        <v>0.21002106080999372</v>
      </c>
      <c r="BO101" s="16">
        <v>0.81792674100586527</v>
      </c>
      <c r="BP101" s="16">
        <v>5.0957072964478112</v>
      </c>
      <c r="BQ101" s="16" t="s">
        <v>1592</v>
      </c>
      <c r="BR101" s="16" t="s">
        <v>1592</v>
      </c>
      <c r="BS101" s="16" t="s">
        <v>1592</v>
      </c>
      <c r="BT101" s="16" t="s">
        <v>1592</v>
      </c>
    </row>
    <row r="102" spans="1:72" x14ac:dyDescent="0.35">
      <c r="A102">
        <v>90</v>
      </c>
      <c r="B102" t="s">
        <v>373</v>
      </c>
      <c r="C102" t="b">
        <v>1</v>
      </c>
      <c r="D102" t="b">
        <v>1</v>
      </c>
      <c r="E102" s="1">
        <v>21.061169717127758</v>
      </c>
      <c r="F102" s="16">
        <v>0.43242288299890064</v>
      </c>
      <c r="G102" s="16">
        <v>0.94026167428775076</v>
      </c>
      <c r="H102" t="s">
        <v>1738</v>
      </c>
      <c r="I102" s="16">
        <v>0</v>
      </c>
      <c r="J102" s="16">
        <v>0</v>
      </c>
      <c r="K102" s="16">
        <v>8.7353846793744472E-2</v>
      </c>
      <c r="L102" s="16">
        <v>7.1137945296454896E-2</v>
      </c>
      <c r="M102" s="16">
        <v>0.41507962264910048</v>
      </c>
      <c r="N102" s="16">
        <v>0.15248280952569693</v>
      </c>
      <c r="O102" s="16">
        <v>0.46289691598069926</v>
      </c>
      <c r="P102" s="16">
        <v>0.25676901959841514</v>
      </c>
      <c r="Q102" s="16">
        <v>1.7677774934390231</v>
      </c>
      <c r="R102" s="16">
        <v>0</v>
      </c>
      <c r="S102" s="16">
        <v>0.15467509579207017</v>
      </c>
      <c r="T102" s="16">
        <v>0.26158938218957628</v>
      </c>
      <c r="U102" s="16">
        <v>0.20206662191724556</v>
      </c>
      <c r="V102" s="16">
        <v>1.9087757085791326</v>
      </c>
      <c r="W102" s="16">
        <v>0.14243902770116801</v>
      </c>
      <c r="X102" s="16">
        <v>0.42587762552038244</v>
      </c>
      <c r="Y102" s="16">
        <v>5.2275089018209986E-3</v>
      </c>
      <c r="Z102" s="16">
        <v>1.0507635059336717E-2</v>
      </c>
      <c r="AA102" s="16">
        <v>0.20963268043702366</v>
      </c>
      <c r="AB102" s="16">
        <v>0.40689609621069289</v>
      </c>
      <c r="AC102" s="16">
        <v>0.20017562215334039</v>
      </c>
      <c r="AD102" s="16">
        <v>0</v>
      </c>
      <c r="AE102" s="16">
        <v>9.538101540420274E-2</v>
      </c>
      <c r="AF102" s="16">
        <v>0.12638811999522015</v>
      </c>
      <c r="AG102" s="16">
        <v>0.17493639842800079</v>
      </c>
      <c r="AH102" s="16">
        <v>8.7353846793744472E-2</v>
      </c>
      <c r="AI102" s="16">
        <v>0.43476552468102114</v>
      </c>
      <c r="AJ102" s="16">
        <v>0.45651279662493671</v>
      </c>
      <c r="AK102" s="16">
        <v>0.15752647337358727</v>
      </c>
      <c r="AL102" s="16">
        <v>0.47427702961039131</v>
      </c>
      <c r="AM102" s="16">
        <v>3.6130813541178197E-2</v>
      </c>
      <c r="AN102" s="16">
        <v>0.2862449374514302</v>
      </c>
      <c r="AO102" s="16">
        <v>1.0812147838445343</v>
      </c>
      <c r="AP102" s="16">
        <v>0.55136648236281127</v>
      </c>
      <c r="AQ102" s="16">
        <v>3.2108518806990638</v>
      </c>
      <c r="AR102" s="16">
        <v>8.7353846793744472E-2</v>
      </c>
      <c r="AS102" s="16">
        <v>0.17903852659573816</v>
      </c>
      <c r="AT102" s="16">
        <v>8.7415905821397466E-3</v>
      </c>
      <c r="AU102" s="16">
        <v>0.63755350916074671</v>
      </c>
      <c r="AV102" s="16">
        <v>0.36920278489240865</v>
      </c>
      <c r="AW102" s="16">
        <v>0.20875732265961711</v>
      </c>
      <c r="AX102" s="16">
        <v>0.38710414893616174</v>
      </c>
      <c r="AY102" s="16">
        <v>0.52134003431707909</v>
      </c>
      <c r="AZ102" s="16">
        <v>0.36920502463497429</v>
      </c>
      <c r="BA102" s="16">
        <v>0.508435517758552</v>
      </c>
      <c r="BB102" s="16">
        <v>8.7353846793744472E-2</v>
      </c>
      <c r="BC102" s="16">
        <v>1.3097237869072589</v>
      </c>
      <c r="BD102" s="16">
        <v>0.17903852659573816</v>
      </c>
      <c r="BE102" s="16">
        <v>0.94026167428775076</v>
      </c>
      <c r="BF102" s="16">
        <v>0.37839934130224795</v>
      </c>
      <c r="BG102" s="16">
        <v>0.7280912615884978</v>
      </c>
      <c r="BH102" s="16">
        <v>0.2026902880935415</v>
      </c>
      <c r="BI102" s="16">
        <v>0.17903852659573816</v>
      </c>
      <c r="BJ102" s="16">
        <v>7.1865414643416559E-2</v>
      </c>
      <c r="BK102" s="16">
        <v>0.33856345486193629</v>
      </c>
      <c r="BL102" s="16">
        <v>0.93845125996545309</v>
      </c>
      <c r="BM102" s="16">
        <v>0.15583498295672338</v>
      </c>
      <c r="BN102" s="16">
        <v>0.13289980724103034</v>
      </c>
      <c r="BO102" s="16">
        <v>0.68434075227962521</v>
      </c>
      <c r="BP102" s="16">
        <v>1.9475963164893439</v>
      </c>
      <c r="BQ102" s="16" t="s">
        <v>1592</v>
      </c>
      <c r="BR102" s="16" t="s">
        <v>1592</v>
      </c>
      <c r="BS102" s="16" t="s">
        <v>1592</v>
      </c>
      <c r="BT102" s="16" t="s">
        <v>1592</v>
      </c>
    </row>
    <row r="103" spans="1:72" x14ac:dyDescent="0.35">
      <c r="A103">
        <v>91</v>
      </c>
      <c r="B103" t="s">
        <v>145</v>
      </c>
      <c r="C103" t="b">
        <v>1</v>
      </c>
      <c r="D103" t="b">
        <v>0</v>
      </c>
      <c r="E103" s="1">
        <v>29.517470113778039</v>
      </c>
      <c r="F103" s="16">
        <v>0.35544561762685645</v>
      </c>
      <c r="G103" s="16">
        <v>0.82683771122446736</v>
      </c>
      <c r="H103" t="s">
        <v>1738</v>
      </c>
      <c r="I103" s="16">
        <v>0</v>
      </c>
      <c r="J103" s="16">
        <v>0</v>
      </c>
      <c r="K103" s="16">
        <v>5.253394019014479E-2</v>
      </c>
      <c r="L103" s="16">
        <v>3.4255953688204999E-2</v>
      </c>
      <c r="M103" s="16">
        <v>0.13289386840822415</v>
      </c>
      <c r="N103" s="16">
        <v>0.14578829391565473</v>
      </c>
      <c r="O103" s="16">
        <v>0.86047051553965592</v>
      </c>
      <c r="P103" s="16">
        <v>0.26770466827689443</v>
      </c>
      <c r="Q103" s="16">
        <v>2.1194413717774987</v>
      </c>
      <c r="R103" s="16">
        <v>0</v>
      </c>
      <c r="S103" s="16">
        <v>0.39882773698509322</v>
      </c>
      <c r="T103" s="16">
        <v>0.45183632359484172</v>
      </c>
      <c r="U103" s="16">
        <v>0.20851129189781403</v>
      </c>
      <c r="V103" s="16">
        <v>2.7687740913890502</v>
      </c>
      <c r="W103" s="16">
        <v>9.4018164845029117E-2</v>
      </c>
      <c r="X103" s="16">
        <v>0.32573399694252991</v>
      </c>
      <c r="Y103" s="16">
        <v>5.6875404548904163E-2</v>
      </c>
      <c r="Z103" s="16">
        <v>8.9874413337885706E-2</v>
      </c>
      <c r="AA103" s="16">
        <v>0.21916392902618131</v>
      </c>
      <c r="AB103" s="16">
        <v>0.30399703079534968</v>
      </c>
      <c r="AC103" s="16">
        <v>0.17136286224681974</v>
      </c>
      <c r="AD103" s="16">
        <v>0.15589787644620912</v>
      </c>
      <c r="AE103" s="16">
        <v>0.12948298052585927</v>
      </c>
      <c r="AF103" s="16">
        <v>0.3779135329097929</v>
      </c>
      <c r="AG103" s="16">
        <v>0.48978820563855074</v>
      </c>
      <c r="AH103" s="16">
        <v>0</v>
      </c>
      <c r="AI103" s="16">
        <v>0.46829705976466096</v>
      </c>
      <c r="AJ103" s="16">
        <v>0.49114747807352788</v>
      </c>
      <c r="AK103" s="16">
        <v>0.21504570665401346</v>
      </c>
      <c r="AL103" s="16">
        <v>0.48798204792324462</v>
      </c>
      <c r="AM103" s="16">
        <v>2.29317970100269E-2</v>
      </c>
      <c r="AN103" s="16">
        <v>0.18153109640617915</v>
      </c>
      <c r="AO103" s="16">
        <v>0.9652410919192671</v>
      </c>
      <c r="AP103" s="16">
        <v>0.36264344694459982</v>
      </c>
      <c r="AQ103" s="16">
        <v>2.8573558047798593</v>
      </c>
      <c r="AR103" s="16">
        <v>5.253394019014479E-2</v>
      </c>
      <c r="AS103" s="16">
        <v>5.253394019014479E-2</v>
      </c>
      <c r="AT103" s="16">
        <v>7.8671358653098045E-2</v>
      </c>
      <c r="AU103" s="16">
        <v>0.43301181715789339</v>
      </c>
      <c r="AV103" s="16">
        <v>0.54162566215778263</v>
      </c>
      <c r="AW103" s="16">
        <v>0.17045476567904005</v>
      </c>
      <c r="AX103" s="16">
        <v>0.2270686115353624</v>
      </c>
      <c r="AY103" s="16">
        <v>0.33800481083514233</v>
      </c>
      <c r="AZ103" s="16">
        <v>0.54162666231082146</v>
      </c>
      <c r="BA103" s="16">
        <v>0.78306563436659737</v>
      </c>
      <c r="BB103" s="16">
        <v>5.253394019014479E-2</v>
      </c>
      <c r="BC103" s="16">
        <v>1.4438630863336885</v>
      </c>
      <c r="BD103" s="16">
        <v>8.0059625338360529E-2</v>
      </c>
      <c r="BE103" s="16">
        <v>0.82683771122446736</v>
      </c>
      <c r="BF103" s="16">
        <v>0.29322664757083849</v>
      </c>
      <c r="BG103" s="16">
        <v>1.2170991779193669</v>
      </c>
      <c r="BH103" s="16">
        <v>0.28136800824850616</v>
      </c>
      <c r="BI103" s="16">
        <v>8.0059625338360529E-2</v>
      </c>
      <c r="BJ103" s="16">
        <v>9.6935670925447415E-2</v>
      </c>
      <c r="BK103" s="16">
        <v>0.32053321179673144</v>
      </c>
      <c r="BL103" s="16">
        <v>1.0079174195887166</v>
      </c>
      <c r="BM103" s="16">
        <v>4.7751168302703872E-2</v>
      </c>
      <c r="BN103" s="16">
        <v>0.17989984947488225</v>
      </c>
      <c r="BO103" s="16">
        <v>0.47099366299253487</v>
      </c>
      <c r="BP103" s="16">
        <v>1.7001490633459051</v>
      </c>
      <c r="BQ103" s="16" t="s">
        <v>1592</v>
      </c>
      <c r="BR103" s="16" t="s">
        <v>1592</v>
      </c>
      <c r="BS103" s="16" t="s">
        <v>1592</v>
      </c>
      <c r="BT103" s="16" t="s">
        <v>1592</v>
      </c>
    </row>
    <row r="104" spans="1:72" x14ac:dyDescent="0.35">
      <c r="A104">
        <v>92</v>
      </c>
      <c r="B104" t="s">
        <v>134</v>
      </c>
      <c r="C104" t="b">
        <v>1</v>
      </c>
      <c r="D104" t="b">
        <v>1</v>
      </c>
      <c r="E104" s="1">
        <v>100</v>
      </c>
      <c r="F104" s="16">
        <v>0.23625831088874794</v>
      </c>
      <c r="G104" s="16">
        <v>0.42857142857142727</v>
      </c>
      <c r="H104" t="s">
        <v>2343</v>
      </c>
      <c r="I104" s="16">
        <v>0</v>
      </c>
      <c r="J104" s="16">
        <v>0</v>
      </c>
      <c r="K104" s="16">
        <v>0</v>
      </c>
      <c r="L104" s="16">
        <v>8.1693213807924936E-2</v>
      </c>
      <c r="M104" s="16">
        <v>0.36514842622723132</v>
      </c>
      <c r="N104" s="16">
        <v>6.5906819227668167E-2</v>
      </c>
      <c r="O104" s="16">
        <v>0.28838790366535316</v>
      </c>
      <c r="P104" s="16">
        <v>0.20757968515898528</v>
      </c>
      <c r="Q104" s="16">
        <v>2.2912481083616383</v>
      </c>
      <c r="R104" s="16">
        <v>0</v>
      </c>
      <c r="S104" s="16">
        <v>0.11516923542029844</v>
      </c>
      <c r="T104" s="16">
        <v>0.11516923542029844</v>
      </c>
      <c r="U104" s="16">
        <v>0.14815564831843742</v>
      </c>
      <c r="V104" s="16">
        <v>2.0864799865256569</v>
      </c>
      <c r="W104" s="16">
        <v>7.0897422388113363E-2</v>
      </c>
      <c r="X104" s="16">
        <v>0.25824326515239449</v>
      </c>
      <c r="Y104" s="16">
        <v>1.3723486895041992E-2</v>
      </c>
      <c r="Z104" s="16">
        <v>2.5825019459409404E-2</v>
      </c>
      <c r="AA104" s="16">
        <v>0.15816913967839796</v>
      </c>
      <c r="AB104" s="16">
        <v>0.23784629201919794</v>
      </c>
      <c r="AC104" s="16">
        <v>0.11236092367652128</v>
      </c>
      <c r="AD104" s="16">
        <v>0</v>
      </c>
      <c r="AE104" s="16">
        <v>0.14947709425207711</v>
      </c>
      <c r="AF104" s="16">
        <v>0.23109236920692489</v>
      </c>
      <c r="AG104" s="16">
        <v>0.33023855008025915</v>
      </c>
      <c r="AH104" s="16">
        <v>0</v>
      </c>
      <c r="AI104" s="16">
        <v>0.41110490986357062</v>
      </c>
      <c r="AJ104" s="16">
        <v>0.43579786732030601</v>
      </c>
      <c r="AK104" s="16">
        <v>0.25051480589676767</v>
      </c>
      <c r="AL104" s="16">
        <v>0.21764666657034804</v>
      </c>
      <c r="AM104" s="16">
        <v>0.11085407653568868</v>
      </c>
      <c r="AN104" s="16">
        <v>0</v>
      </c>
      <c r="AO104" s="16">
        <v>0.80012525001602119</v>
      </c>
      <c r="AP104" s="16">
        <v>0.3157894736842104</v>
      </c>
      <c r="AQ104" s="16">
        <v>2.5714285714285703</v>
      </c>
      <c r="AR104" s="16">
        <v>0</v>
      </c>
      <c r="AS104" s="16">
        <v>0</v>
      </c>
      <c r="AT104" s="16">
        <v>2.1782188883028519E-2</v>
      </c>
      <c r="AU104" s="16">
        <v>0.38888888888888862</v>
      </c>
      <c r="AV104" s="16">
        <v>0.66666666666666696</v>
      </c>
      <c r="AW104" s="16">
        <v>4.2321407446151316E-2</v>
      </c>
      <c r="AX104" s="16">
        <v>0.17647058823529349</v>
      </c>
      <c r="AY104" s="16">
        <v>0.29032258064516014</v>
      </c>
      <c r="AZ104" s="16">
        <v>0.66666666666666696</v>
      </c>
      <c r="BA104" s="16">
        <v>1</v>
      </c>
      <c r="BB104" s="16">
        <v>0</v>
      </c>
      <c r="BC104" s="16">
        <v>1.5041459889307509</v>
      </c>
      <c r="BD104" s="16">
        <v>0</v>
      </c>
      <c r="BE104" s="16" t="s">
        <v>1592</v>
      </c>
      <c r="BF104" s="16">
        <v>0.14822779123015928</v>
      </c>
      <c r="BG104" s="16">
        <v>1.6666666666666665</v>
      </c>
      <c r="BH104" s="16">
        <v>0.33333333333333326</v>
      </c>
      <c r="BI104" s="16">
        <v>0</v>
      </c>
      <c r="BJ104" s="16">
        <v>0.11030294760924764</v>
      </c>
      <c r="BK104" s="16">
        <v>0.2603131783508954</v>
      </c>
      <c r="BL104" s="16">
        <v>0.79468745062859236</v>
      </c>
      <c r="BM104" s="16">
        <v>0.24999999999999933</v>
      </c>
      <c r="BN104" s="16">
        <v>0.20790579609890258</v>
      </c>
      <c r="BO104" s="16">
        <v>0.42857142857142727</v>
      </c>
      <c r="BP104" s="16">
        <v>1.4999999999999987</v>
      </c>
      <c r="BQ104" s="16" t="s">
        <v>1592</v>
      </c>
      <c r="BR104" s="16" t="s">
        <v>1592</v>
      </c>
      <c r="BS104" s="16" t="s">
        <v>1592</v>
      </c>
      <c r="BT104" s="16" t="s">
        <v>1592</v>
      </c>
    </row>
    <row r="105" spans="1:72" x14ac:dyDescent="0.35">
      <c r="A105">
        <v>93</v>
      </c>
      <c r="B105" t="s">
        <v>146</v>
      </c>
      <c r="C105" t="b">
        <v>1</v>
      </c>
      <c r="D105" t="b">
        <v>1</v>
      </c>
      <c r="E105" s="1">
        <v>21.547843443359284</v>
      </c>
      <c r="F105" s="16">
        <v>0.43692377761097811</v>
      </c>
      <c r="G105" s="16">
        <v>0.93305692707787946</v>
      </c>
      <c r="H105" t="s">
        <v>1738</v>
      </c>
      <c r="I105" s="16">
        <v>0</v>
      </c>
      <c r="J105" s="16">
        <v>0</v>
      </c>
      <c r="K105" s="16">
        <v>8.9641659319334321E-2</v>
      </c>
      <c r="L105" s="16">
        <v>7.2901612456038434E-2</v>
      </c>
      <c r="M105" s="16">
        <v>0.47042009815359931</v>
      </c>
      <c r="N105" s="16">
        <v>0.1566495220889903</v>
      </c>
      <c r="O105" s="16">
        <v>0.47960980902062578</v>
      </c>
      <c r="P105" s="16">
        <v>0.25906120716652814</v>
      </c>
      <c r="Q105" s="16">
        <v>1.7597342450771642</v>
      </c>
      <c r="R105" s="16">
        <v>0</v>
      </c>
      <c r="S105" s="16">
        <v>0.15947503652309547</v>
      </c>
      <c r="T105" s="16">
        <v>0.27010537086559649</v>
      </c>
      <c r="U105" s="16">
        <v>0.20451902349448381</v>
      </c>
      <c r="V105" s="16">
        <v>1.932459984995027</v>
      </c>
      <c r="W105" s="16">
        <v>0.14480786512247534</v>
      </c>
      <c r="X105" s="16">
        <v>0.4327639134781236</v>
      </c>
      <c r="Y105" s="16">
        <v>5.3906386268529616E-3</v>
      </c>
      <c r="Z105" s="16">
        <v>1.083704252678519E-2</v>
      </c>
      <c r="AA105" s="16">
        <v>0.21209543677608456</v>
      </c>
      <c r="AB105" s="16">
        <v>0.41362960038612728</v>
      </c>
      <c r="AC105" s="16">
        <v>0.20582517459784522</v>
      </c>
      <c r="AD105" s="16">
        <v>0</v>
      </c>
      <c r="AE105" s="16">
        <v>9.4213083684159038E-2</v>
      </c>
      <c r="AF105" s="16">
        <v>0.12613926088453287</v>
      </c>
      <c r="AG105" s="16">
        <v>0.17938639758920361</v>
      </c>
      <c r="AH105" s="16">
        <v>0.18406726984004385</v>
      </c>
      <c r="AI105" s="16">
        <v>0.43661351507781587</v>
      </c>
      <c r="AJ105" s="16">
        <v>0.45825407865883405</v>
      </c>
      <c r="AK105" s="16">
        <v>0.15547855656772458</v>
      </c>
      <c r="AL105" s="16">
        <v>0.49037924708618075</v>
      </c>
      <c r="AM105" s="16">
        <v>4.881301091547896E-2</v>
      </c>
      <c r="AN105" s="16">
        <v>0.28639732772973536</v>
      </c>
      <c r="AO105" s="16">
        <v>1.0765956309306759</v>
      </c>
      <c r="AP105" s="16">
        <v>0.55798324978953207</v>
      </c>
      <c r="AQ105" s="16">
        <v>3.2288116780001586</v>
      </c>
      <c r="AR105" s="16">
        <v>8.9641659319334321E-2</v>
      </c>
      <c r="AS105" s="16">
        <v>0.18406726984004385</v>
      </c>
      <c r="AT105" s="16">
        <v>9.0150949032661298E-3</v>
      </c>
      <c r="AU105" s="16">
        <v>0.64453787477784008</v>
      </c>
      <c r="AV105" s="16">
        <v>0.3635792303065748</v>
      </c>
      <c r="AW105" s="16">
        <v>0.21499767008465254</v>
      </c>
      <c r="AX105" s="16">
        <v>0.39302031745887578</v>
      </c>
      <c r="AY105" s="16">
        <v>0.52782873527747731</v>
      </c>
      <c r="AZ105" s="16">
        <v>0.36358136933062224</v>
      </c>
      <c r="BA105" s="16">
        <v>0.49991682237049817</v>
      </c>
      <c r="BB105" s="16">
        <v>8.9641659319334321E-2</v>
      </c>
      <c r="BC105" s="16">
        <v>1.3057852532151788</v>
      </c>
      <c r="BD105" s="16">
        <v>0.18406726984004385</v>
      </c>
      <c r="BE105" s="16">
        <v>0.93305692707787946</v>
      </c>
      <c r="BF105" s="16">
        <v>0.39046119162606274</v>
      </c>
      <c r="BG105" s="16">
        <v>0.71414991730150068</v>
      </c>
      <c r="BH105" s="16">
        <v>0.19997338227295858</v>
      </c>
      <c r="BI105" s="16">
        <v>0.18406726984004385</v>
      </c>
      <c r="BJ105" s="16">
        <v>7.1028189914632112E-2</v>
      </c>
      <c r="BK105" s="16">
        <v>0.34504200002618779</v>
      </c>
      <c r="BL105" s="16">
        <v>0.94928218158939726</v>
      </c>
      <c r="BM105" s="16">
        <v>0.15382646607744888</v>
      </c>
      <c r="BN105" s="16">
        <v>0.13121721924588692</v>
      </c>
      <c r="BO105" s="16">
        <v>0.69152467120006422</v>
      </c>
      <c r="BP105" s="16">
        <v>1.9601681746001089</v>
      </c>
      <c r="BQ105" s="16" t="s">
        <v>1592</v>
      </c>
      <c r="BR105" s="16" t="s">
        <v>1592</v>
      </c>
      <c r="BS105" s="16" t="s">
        <v>1592</v>
      </c>
      <c r="BT105" s="16" t="s">
        <v>1592</v>
      </c>
    </row>
    <row r="106" spans="1:72" x14ac:dyDescent="0.35">
      <c r="A106">
        <v>94</v>
      </c>
      <c r="B106" t="s">
        <v>138</v>
      </c>
      <c r="C106" t="b">
        <v>1</v>
      </c>
      <c r="D106" t="b">
        <v>0</v>
      </c>
      <c r="E106" s="1">
        <v>40.430928553025318</v>
      </c>
      <c r="F106" s="16">
        <v>0.38656483527229935</v>
      </c>
      <c r="G106" s="16">
        <v>0.8885196796185546</v>
      </c>
      <c r="H106" t="s">
        <v>1738</v>
      </c>
      <c r="I106" s="16">
        <v>0</v>
      </c>
      <c r="J106" s="16">
        <v>0</v>
      </c>
      <c r="K106" s="16">
        <v>4.4008113704089968E-2</v>
      </c>
      <c r="L106" s="16">
        <v>4.7523267690304793E-2</v>
      </c>
      <c r="M106" s="16">
        <v>0.25058166986425512</v>
      </c>
      <c r="N106" s="16">
        <v>0.17119299073490502</v>
      </c>
      <c r="O106" s="16">
        <v>0.86077363367757909</v>
      </c>
      <c r="P106" s="16">
        <v>0.27140117106578798</v>
      </c>
      <c r="Q106" s="16">
        <v>2.4643163948672391</v>
      </c>
      <c r="R106" s="16">
        <v>0</v>
      </c>
      <c r="S106" s="16">
        <v>0.40289188991079405</v>
      </c>
      <c r="T106" s="16">
        <v>0.40289188991079405</v>
      </c>
      <c r="U106" s="16">
        <v>0.20806733499584618</v>
      </c>
      <c r="V106" s="16">
        <v>2.6298561625013379</v>
      </c>
      <c r="W106" s="16">
        <v>0.12114085696037891</v>
      </c>
      <c r="X106" s="16">
        <v>0.33306591498827243</v>
      </c>
      <c r="Y106" s="16">
        <v>3.1686015687639957E-2</v>
      </c>
      <c r="Z106" s="16">
        <v>0.11543891550560126</v>
      </c>
      <c r="AA106" s="16">
        <v>0.21939534009635508</v>
      </c>
      <c r="AB106" s="16">
        <v>0.30988316960789519</v>
      </c>
      <c r="AC106" s="16">
        <v>0.19859548762705215</v>
      </c>
      <c r="AD106" s="16">
        <v>0.18817573632887918</v>
      </c>
      <c r="AE106" s="16">
        <v>0.1384533519355593</v>
      </c>
      <c r="AF106" s="16">
        <v>0.44471973929008768</v>
      </c>
      <c r="AG106" s="16">
        <v>0.51008329274091357</v>
      </c>
      <c r="AH106" s="16">
        <v>0</v>
      </c>
      <c r="AI106" s="16">
        <v>0.48796675283692181</v>
      </c>
      <c r="AJ106" s="16">
        <v>0.51297097742552511</v>
      </c>
      <c r="AK106" s="16">
        <v>0.23149133972275626</v>
      </c>
      <c r="AL106" s="16">
        <v>0.417291247645037</v>
      </c>
      <c r="AM106" s="16">
        <v>2.8900279777545723E-2</v>
      </c>
      <c r="AN106" s="16">
        <v>0.22010840283997291</v>
      </c>
      <c r="AO106" s="16">
        <v>1.1950753803626348</v>
      </c>
      <c r="AP106" s="16">
        <v>0.37369488645275184</v>
      </c>
      <c r="AQ106" s="16">
        <v>2.7286004060860369</v>
      </c>
      <c r="AR106" s="16">
        <v>4.4008113704089968E-2</v>
      </c>
      <c r="AS106" s="16">
        <v>4.4008113704089968E-2</v>
      </c>
      <c r="AT106" s="16">
        <v>0.10309520331819111</v>
      </c>
      <c r="AU106" s="16">
        <v>0.45001126903345989</v>
      </c>
      <c r="AV106" s="16">
        <v>0.59504866232071563</v>
      </c>
      <c r="AW106" s="16">
        <v>0.16641555976579769</v>
      </c>
      <c r="AX106" s="16">
        <v>0.22824483965187081</v>
      </c>
      <c r="AY106" s="16">
        <v>0.34710724348914845</v>
      </c>
      <c r="AZ106" s="16">
        <v>0.59504990887167697</v>
      </c>
      <c r="BA106" s="16">
        <v>0.87380122020304074</v>
      </c>
      <c r="BB106" s="16">
        <v>4.4008113704089968E-2</v>
      </c>
      <c r="BC106" s="16">
        <v>1.6124808290666666</v>
      </c>
      <c r="BD106" s="16">
        <v>4.4008113704089968E-2</v>
      </c>
      <c r="BE106" s="16">
        <v>0.8885196796185546</v>
      </c>
      <c r="BF106" s="16" t="s">
        <v>1592</v>
      </c>
      <c r="BG106" s="16">
        <v>1.397545840414848</v>
      </c>
      <c r="BH106" s="16">
        <v>0.30405764116883094</v>
      </c>
      <c r="BI106" s="16">
        <v>4.4008113704089968E-2</v>
      </c>
      <c r="BJ106" s="16">
        <v>0.10339682377519366</v>
      </c>
      <c r="BK106" s="16">
        <v>0.3680275470284351</v>
      </c>
      <c r="BL106" s="16">
        <v>0.94272394071924381</v>
      </c>
      <c r="BM106" s="16">
        <v>5.2324673878849204E-2</v>
      </c>
      <c r="BN106" s="16">
        <v>0.19317785285651556</v>
      </c>
      <c r="BO106" s="16">
        <v>0.49144016243441491</v>
      </c>
      <c r="BP106" s="16">
        <v>1.6100202842602251</v>
      </c>
      <c r="BQ106" s="16" t="s">
        <v>1592</v>
      </c>
      <c r="BR106" s="16" t="s">
        <v>1592</v>
      </c>
      <c r="BS106" s="16" t="s">
        <v>1592</v>
      </c>
      <c r="BT106" s="16" t="s">
        <v>1592</v>
      </c>
    </row>
    <row r="107" spans="1:72" x14ac:dyDescent="0.35">
      <c r="A107">
        <v>95</v>
      </c>
      <c r="B107" t="s">
        <v>1595</v>
      </c>
      <c r="C107" t="b">
        <v>1</v>
      </c>
      <c r="D107" t="b">
        <v>0</v>
      </c>
      <c r="E107" s="1">
        <v>27.532667723568714</v>
      </c>
      <c r="F107" s="16">
        <v>0.37275989028403878</v>
      </c>
      <c r="G107" s="16">
        <v>0.74479334837281197</v>
      </c>
      <c r="H107" t="s">
        <v>1738</v>
      </c>
      <c r="I107" s="16">
        <v>2.1626867182004128E-2</v>
      </c>
      <c r="J107" s="16">
        <v>0</v>
      </c>
      <c r="K107" s="16">
        <v>5.4874464463247286E-2</v>
      </c>
      <c r="L107" s="16">
        <v>3.1879096874643853E-2</v>
      </c>
      <c r="M107" s="16">
        <v>0.1228599932310328</v>
      </c>
      <c r="N107" s="16">
        <v>0.18439913801439523</v>
      </c>
      <c r="O107" s="16">
        <v>0.73596434678512712</v>
      </c>
      <c r="P107" s="16">
        <v>0.25015353047022737</v>
      </c>
      <c r="Q107" s="16">
        <v>1.737166931798146</v>
      </c>
      <c r="R107" s="16">
        <v>0</v>
      </c>
      <c r="S107" s="16">
        <v>0.3320809580963644</v>
      </c>
      <c r="T107" s="16">
        <v>0.4742597965944928</v>
      </c>
      <c r="U107" s="16">
        <v>0.19653845928157776</v>
      </c>
      <c r="V107" s="16">
        <v>2.8764454524810854</v>
      </c>
      <c r="W107" s="16">
        <v>0.12207681790361491</v>
      </c>
      <c r="X107" s="16">
        <v>0.30090298371462465</v>
      </c>
      <c r="Y107" s="16">
        <v>2.4378728666229366E-2</v>
      </c>
      <c r="Z107" s="16">
        <v>4.9713989373747047E-2</v>
      </c>
      <c r="AA107" s="16">
        <v>0.20612291663224935</v>
      </c>
      <c r="AB107" s="16">
        <v>0.28175672371682858</v>
      </c>
      <c r="AC107" s="16">
        <v>0.19988217219173876</v>
      </c>
      <c r="AD107" s="16">
        <v>0.16766018724438192</v>
      </c>
      <c r="AE107" s="16">
        <v>0.11948970780245838</v>
      </c>
      <c r="AF107" s="16">
        <v>0.37465950709717344</v>
      </c>
      <c r="AG107" s="16">
        <v>0.44040978758255611</v>
      </c>
      <c r="AH107" s="16">
        <v>0</v>
      </c>
      <c r="AI107" s="16">
        <v>0.42890814267382393</v>
      </c>
      <c r="AJ107" s="16">
        <v>0.44885118128820123</v>
      </c>
      <c r="AK107" s="16">
        <v>0.19719535720280201</v>
      </c>
      <c r="AL107" s="16">
        <v>0.49777376714807064</v>
      </c>
      <c r="AM107" s="16">
        <v>2.2518352099785366E-2</v>
      </c>
      <c r="AN107" s="16">
        <v>0.20881247008400439</v>
      </c>
      <c r="AO107" s="16">
        <v>0.95984083022496436</v>
      </c>
      <c r="AP107" s="16">
        <v>0.43637821891337802</v>
      </c>
      <c r="AQ107" s="16">
        <v>3.0626501781374476</v>
      </c>
      <c r="AR107" s="16">
        <v>5.4874464463247286E-2</v>
      </c>
      <c r="AS107" s="16">
        <v>0.10918423047724901</v>
      </c>
      <c r="AT107" s="16">
        <v>4.1176878873502076E-2</v>
      </c>
      <c r="AU107" s="16">
        <v>0.51064827249897804</v>
      </c>
      <c r="AV107" s="16">
        <v>0.48585469970062656</v>
      </c>
      <c r="AW107" s="16">
        <v>0.1822696681253404</v>
      </c>
      <c r="AX107" s="16">
        <v>0.25246459715894232</v>
      </c>
      <c r="AY107" s="16">
        <v>0.4103756387205244</v>
      </c>
      <c r="AZ107" s="16">
        <v>0.4858555663240316</v>
      </c>
      <c r="BA107" s="16">
        <v>0.69128571049625531</v>
      </c>
      <c r="BB107" s="16">
        <v>5.4874464463247286E-2</v>
      </c>
      <c r="BC107" s="16">
        <v>1.2373870263753957</v>
      </c>
      <c r="BD107" s="16">
        <v>0.13754204987848584</v>
      </c>
      <c r="BE107" s="16">
        <v>0.74479334837281197</v>
      </c>
      <c r="BF107" s="16">
        <v>0.31737929154789546</v>
      </c>
      <c r="BG107" s="16">
        <v>1.0446440067207154</v>
      </c>
      <c r="BH107" s="16">
        <v>0.25686076651029044</v>
      </c>
      <c r="BI107" s="16">
        <v>0.13754204987848584</v>
      </c>
      <c r="BJ107" s="16">
        <v>8.9667482271230448E-2</v>
      </c>
      <c r="BK107" s="16">
        <v>0.3625005440352882</v>
      </c>
      <c r="BL107" s="16">
        <v>0.96582301144096361</v>
      </c>
      <c r="BM107" s="16">
        <v>4.4975187398862637E-2</v>
      </c>
      <c r="BN107" s="16">
        <v>0.16537575098249491</v>
      </c>
      <c r="BO107" s="16">
        <v>0.5507399194618865</v>
      </c>
      <c r="BP107" s="16">
        <v>1.8438551246962183</v>
      </c>
      <c r="BQ107" s="16" t="s">
        <v>1592</v>
      </c>
      <c r="BR107" s="16" t="s">
        <v>1592</v>
      </c>
      <c r="BS107" s="16" t="s">
        <v>1592</v>
      </c>
      <c r="BT107" s="16" t="s">
        <v>1592</v>
      </c>
    </row>
    <row r="108" spans="1:72" x14ac:dyDescent="0.35">
      <c r="A108">
        <v>96</v>
      </c>
      <c r="B108" t="s">
        <v>372</v>
      </c>
      <c r="C108" t="b">
        <v>1</v>
      </c>
      <c r="D108" t="b">
        <v>1</v>
      </c>
      <c r="E108" s="1">
        <v>20.525718777259826</v>
      </c>
      <c r="F108" s="16">
        <v>0.41799718342925418</v>
      </c>
      <c r="G108" s="16">
        <v>1.0103129615540762</v>
      </c>
      <c r="H108" t="s">
        <v>1738</v>
      </c>
      <c r="I108" s="16">
        <v>0</v>
      </c>
      <c r="J108" s="16">
        <v>0</v>
      </c>
      <c r="K108" s="16">
        <v>0.13533387328569213</v>
      </c>
      <c r="L108" s="16">
        <v>6.9204200443346631E-2</v>
      </c>
      <c r="M108" s="16">
        <v>0.43832469302309707</v>
      </c>
      <c r="N108" s="16">
        <v>9.33081425049469E-2</v>
      </c>
      <c r="O108" s="16">
        <v>0.37041547898235971</v>
      </c>
      <c r="P108" s="16">
        <v>0.16319826468007492</v>
      </c>
      <c r="Q108" s="16">
        <v>0.93448387914767683</v>
      </c>
      <c r="R108" s="16">
        <v>0</v>
      </c>
      <c r="S108" s="16">
        <v>8.9996839961500985E-2</v>
      </c>
      <c r="T108" s="16">
        <v>0.31198976921072807</v>
      </c>
      <c r="U108" s="16">
        <v>0.12477387379795202</v>
      </c>
      <c r="V108" s="16">
        <v>2.0167868556107909</v>
      </c>
      <c r="W108" s="16">
        <v>8.3083774250383824E-2</v>
      </c>
      <c r="X108" s="16">
        <v>0.33797375066407587</v>
      </c>
      <c r="Y108" s="16">
        <v>4.4934830883218702E-3</v>
      </c>
      <c r="Z108" s="16">
        <v>5.3689214033273647E-2</v>
      </c>
      <c r="AA108" s="16">
        <v>0.12998655107168555</v>
      </c>
      <c r="AB108" s="16">
        <v>0.32275866154671173</v>
      </c>
      <c r="AC108" s="16">
        <v>0.12911583007780036</v>
      </c>
      <c r="AD108" s="16">
        <v>0</v>
      </c>
      <c r="AE108" s="16">
        <v>8.7128246555533417E-2</v>
      </c>
      <c r="AF108" s="16">
        <v>0.17197190499697168</v>
      </c>
      <c r="AG108" s="16">
        <v>0.15992082930041573</v>
      </c>
      <c r="AH108" s="16">
        <v>0.13533387328569213</v>
      </c>
      <c r="AI108" s="16">
        <v>0.27890460886723645</v>
      </c>
      <c r="AJ108" s="16">
        <v>0.29247370186526922</v>
      </c>
      <c r="AK108" s="16">
        <v>0.14338825343770067</v>
      </c>
      <c r="AL108" s="16">
        <v>0.55397029463891223</v>
      </c>
      <c r="AM108" s="16">
        <v>4.5707213873405594E-2</v>
      </c>
      <c r="AN108" s="16">
        <v>0.20151012954013048</v>
      </c>
      <c r="AO108" s="16">
        <v>0.656837904664481</v>
      </c>
      <c r="AP108" s="16">
        <v>0.62180034411177809</v>
      </c>
      <c r="AQ108" s="16">
        <v>3.4020295054462517</v>
      </c>
      <c r="AR108" s="16">
        <v>4.3580153538415489E-2</v>
      </c>
      <c r="AS108" s="16">
        <v>0.23256826152495025</v>
      </c>
      <c r="AT108" s="16">
        <v>7.5116407677058294E-3</v>
      </c>
      <c r="AU108" s="16">
        <v>0.71190036322909789</v>
      </c>
      <c r="AV108" s="16">
        <v>0.33045348070967351</v>
      </c>
      <c r="AW108" s="16">
        <v>0.26122663276633129</v>
      </c>
      <c r="AX108" s="16">
        <v>0.45008030767641216</v>
      </c>
      <c r="AY108" s="16">
        <v>0.59041066003219367</v>
      </c>
      <c r="AZ108" s="16">
        <v>0.33045542047331522</v>
      </c>
      <c r="BA108" s="16">
        <v>0.45026761947110372</v>
      </c>
      <c r="BB108" s="16">
        <v>4.3580153538415489E-2</v>
      </c>
      <c r="BC108" s="16">
        <v>0.74328238722870865</v>
      </c>
      <c r="BD108" s="16">
        <v>0.23256826152495025</v>
      </c>
      <c r="BE108" s="16">
        <v>1.0103129615540762</v>
      </c>
      <c r="BF108" s="16">
        <v>0.44901417354057527</v>
      </c>
      <c r="BG108" s="16">
        <v>0.63422755746450865</v>
      </c>
      <c r="BH108" s="16">
        <v>0.18376262898511331</v>
      </c>
      <c r="BI108" s="16">
        <v>0.23256826152495025</v>
      </c>
      <c r="BJ108" s="16">
        <v>6.5783142557578111E-2</v>
      </c>
      <c r="BK108" s="16">
        <v>0.22342539910114056</v>
      </c>
      <c r="BL108" s="16">
        <v>1.020984405582261</v>
      </c>
      <c r="BM108" s="16">
        <v>0.14179864483578153</v>
      </c>
      <c r="BN108" s="16">
        <v>0.12116232931868454</v>
      </c>
      <c r="BO108" s="16">
        <v>0.76081180217850108</v>
      </c>
      <c r="BP108" s="16">
        <v>2.0814206538123741</v>
      </c>
      <c r="BQ108" s="16" t="s">
        <v>1592</v>
      </c>
      <c r="BR108" s="16" t="s">
        <v>1592</v>
      </c>
      <c r="BS108" s="16" t="s">
        <v>1592</v>
      </c>
      <c r="BT108" s="16" t="s">
        <v>1592</v>
      </c>
    </row>
    <row r="109" spans="1:72" x14ac:dyDescent="0.35">
      <c r="A109">
        <v>97</v>
      </c>
      <c r="B109" t="s">
        <v>376</v>
      </c>
      <c r="C109" t="b">
        <v>1</v>
      </c>
      <c r="D109" t="b">
        <v>1</v>
      </c>
      <c r="E109" s="1">
        <v>24.780955226512177</v>
      </c>
      <c r="F109" s="16">
        <v>0.53728159568221601</v>
      </c>
      <c r="G109" s="16">
        <v>1.1358819047408741</v>
      </c>
      <c r="H109" t="s">
        <v>1738</v>
      </c>
      <c r="I109" s="16">
        <v>0</v>
      </c>
      <c r="J109" s="16">
        <v>0</v>
      </c>
      <c r="K109" s="16">
        <v>0.21878992001197251</v>
      </c>
      <c r="L109" s="16">
        <v>7.5779070160351791E-2</v>
      </c>
      <c r="M109" s="16">
        <v>0.45162087807783213</v>
      </c>
      <c r="N109" s="16">
        <v>0.10658475438974579</v>
      </c>
      <c r="O109" s="16">
        <v>0.88367207554467408</v>
      </c>
      <c r="P109" s="16">
        <v>0.17987446209552727</v>
      </c>
      <c r="Q109" s="16">
        <v>0.92540420605014684</v>
      </c>
      <c r="R109" s="16">
        <v>0</v>
      </c>
      <c r="S109" s="16">
        <v>0.40542937444451144</v>
      </c>
      <c r="T109" s="16">
        <v>0.62629542473269573</v>
      </c>
      <c r="U109" s="16">
        <v>0.14243894932422552</v>
      </c>
      <c r="V109" s="16">
        <v>2.9076660208977323</v>
      </c>
      <c r="W109" s="16">
        <v>9.946613986908015E-2</v>
      </c>
      <c r="X109" s="16">
        <v>0.45948053403496281</v>
      </c>
      <c r="Y109" s="16">
        <v>7.2205366771149082E-2</v>
      </c>
      <c r="Z109" s="16">
        <v>8.5466102215604689E-2</v>
      </c>
      <c r="AA109" s="16">
        <v>0.36866047805980662</v>
      </c>
      <c r="AB109" s="16">
        <v>0.44127880928596652</v>
      </c>
      <c r="AC109" s="16">
        <v>0.13736377707417424</v>
      </c>
      <c r="AD109" s="16">
        <v>0</v>
      </c>
      <c r="AE109" s="16">
        <v>8.5044794981590899E-2</v>
      </c>
      <c r="AF109" s="16">
        <v>0.23131586345458022</v>
      </c>
      <c r="AG109" s="16">
        <v>0.1195926652715158</v>
      </c>
      <c r="AH109" s="16">
        <v>0.21878992001197251</v>
      </c>
      <c r="AI109" s="16">
        <v>0.29342094451444756</v>
      </c>
      <c r="AJ109" s="16">
        <v>0.30603625881230534</v>
      </c>
      <c r="AK109" s="16">
        <v>0.13757849413239054</v>
      </c>
      <c r="AL109" s="16">
        <v>0.71046871324677485</v>
      </c>
      <c r="AM109" s="16">
        <v>5.626484872641524E-2</v>
      </c>
      <c r="AN109" s="16">
        <v>0.21211317251571815</v>
      </c>
      <c r="AO109" s="16">
        <v>0.64929572346684261</v>
      </c>
      <c r="AP109" s="16">
        <v>0.80595342159274819</v>
      </c>
      <c r="AQ109" s="16">
        <v>3.9018735728945977</v>
      </c>
      <c r="AR109" s="16">
        <v>5.8486571723779912E-2</v>
      </c>
      <c r="AS109" s="16">
        <v>0.37252460041048896</v>
      </c>
      <c r="AT109" s="16">
        <v>8.1017331135700532E-2</v>
      </c>
      <c r="AU109" s="16">
        <v>0.90628416723679006</v>
      </c>
      <c r="AV109" s="16">
        <v>0.31803191591656987</v>
      </c>
      <c r="AW109" s="16">
        <v>0.46679310950813924</v>
      </c>
      <c r="AX109" s="16">
        <v>0.61473482401233936</v>
      </c>
      <c r="AY109" s="16">
        <v>0.77099948440063204</v>
      </c>
      <c r="AZ109" s="16">
        <v>0.27704865763513919</v>
      </c>
      <c r="BA109" s="16">
        <v>0.37208202868850071</v>
      </c>
      <c r="BB109" s="16">
        <v>5.8486571723779912E-2</v>
      </c>
      <c r="BC109" s="16">
        <v>0.75312861294708178</v>
      </c>
      <c r="BD109" s="16">
        <v>0.37252460041048896</v>
      </c>
      <c r="BE109" s="16">
        <v>1.1358819047408741</v>
      </c>
      <c r="BF109" s="16">
        <v>0.60097084356224695</v>
      </c>
      <c r="BG109" s="16">
        <v>0.51280380597193309</v>
      </c>
      <c r="BH109" s="16">
        <v>0.15685883716855331</v>
      </c>
      <c r="BI109" s="16">
        <v>0.37252460041048896</v>
      </c>
      <c r="BJ109" s="16" t="s">
        <v>1592</v>
      </c>
      <c r="BK109" s="16" t="s">
        <v>1592</v>
      </c>
      <c r="BL109" s="16" t="s">
        <v>1592</v>
      </c>
      <c r="BM109" s="16">
        <v>0.1216700647595621</v>
      </c>
      <c r="BN109" s="16">
        <v>0.11602723507121548</v>
      </c>
      <c r="BO109" s="16">
        <v>0.96074942915784045</v>
      </c>
      <c r="BP109" s="16">
        <v>2.4313115010262214</v>
      </c>
      <c r="BQ109" s="16" t="s">
        <v>1592</v>
      </c>
      <c r="BR109" s="16" t="s">
        <v>1592</v>
      </c>
      <c r="BS109" s="16" t="s">
        <v>1592</v>
      </c>
      <c r="BT109" s="16" t="s">
        <v>1592</v>
      </c>
    </row>
    <row r="110" spans="1:72" x14ac:dyDescent="0.35">
      <c r="A110">
        <v>98</v>
      </c>
      <c r="B110" t="s">
        <v>1596</v>
      </c>
      <c r="C110" t="b">
        <v>1</v>
      </c>
      <c r="D110" t="b">
        <v>0</v>
      </c>
      <c r="E110" s="1">
        <v>50.732043698930099</v>
      </c>
      <c r="F110" s="16">
        <v>0.24578387097952853</v>
      </c>
      <c r="G110" s="16">
        <v>0.83148719097632284</v>
      </c>
      <c r="H110" t="s">
        <v>1738</v>
      </c>
      <c r="I110" s="16">
        <v>0</v>
      </c>
      <c r="J110" s="16">
        <v>6.1238462529289883E-2</v>
      </c>
      <c r="K110" s="16">
        <v>0</v>
      </c>
      <c r="L110" s="16">
        <v>4.4598678931303093E-2</v>
      </c>
      <c r="M110" s="16">
        <v>0.21376170586572463</v>
      </c>
      <c r="N110" s="16">
        <v>0.13285356092601086</v>
      </c>
      <c r="O110" s="16">
        <v>1.0301849751573524</v>
      </c>
      <c r="P110" s="16">
        <v>0.24171722129196516</v>
      </c>
      <c r="Q110" s="16">
        <v>2.3833456258215846</v>
      </c>
      <c r="R110" s="16">
        <v>0</v>
      </c>
      <c r="S110" s="16">
        <v>0.52509958053104056</v>
      </c>
      <c r="T110" s="16">
        <v>0.52509958053104056</v>
      </c>
      <c r="U110" s="16">
        <v>0.1798500158738392</v>
      </c>
      <c r="V110" s="16">
        <v>3.095137132465938</v>
      </c>
      <c r="W110" s="16">
        <v>8.3852756994480027E-2</v>
      </c>
      <c r="X110" s="16">
        <v>0.31935271160040846</v>
      </c>
      <c r="Y110" s="16">
        <v>4.9942157915876084E-2</v>
      </c>
      <c r="Z110" s="16">
        <v>0.1020096555154939</v>
      </c>
      <c r="AA110" s="16">
        <v>0.19234267808554173</v>
      </c>
      <c r="AB110" s="16">
        <v>0.29325190240449217</v>
      </c>
      <c r="AC110" s="16">
        <v>0.16102774525507413</v>
      </c>
      <c r="AD110" s="16">
        <v>0.20638105361955095</v>
      </c>
      <c r="AE110" s="16">
        <v>0.14995668090813852</v>
      </c>
      <c r="AF110" s="16">
        <v>0.50296869654422482</v>
      </c>
      <c r="AG110" s="16">
        <v>0.59214455204154648</v>
      </c>
      <c r="AH110" s="16">
        <v>0</v>
      </c>
      <c r="AI110" s="16">
        <v>0.45310534923460111</v>
      </c>
      <c r="AJ110" s="16">
        <v>0.47757312372080452</v>
      </c>
      <c r="AK110" s="16">
        <v>0.2523134356216632</v>
      </c>
      <c r="AL110" s="16">
        <v>0.36570930169382043</v>
      </c>
      <c r="AM110" s="16">
        <v>4.095266947487497E-2</v>
      </c>
      <c r="AN110" s="16">
        <v>0.17569593733903277</v>
      </c>
      <c r="AO110" s="16">
        <v>1.1152275341800104</v>
      </c>
      <c r="AP110" s="16">
        <v>0</v>
      </c>
      <c r="AQ110" s="16">
        <v>1.6785714285714377</v>
      </c>
      <c r="AR110" s="16">
        <v>0</v>
      </c>
      <c r="AS110" s="16">
        <v>0</v>
      </c>
      <c r="AT110" s="16">
        <v>8.421790350945213E-2</v>
      </c>
      <c r="AU110" s="16">
        <v>4.1666666666669183E-2</v>
      </c>
      <c r="AV110" s="16">
        <v>0.66666531050189737</v>
      </c>
      <c r="AW110" s="16">
        <v>0.17510679962190268</v>
      </c>
      <c r="AX110" s="16">
        <v>0</v>
      </c>
      <c r="AY110" s="16">
        <v>0</v>
      </c>
      <c r="AZ110" s="16">
        <v>0.66666666666667074</v>
      </c>
      <c r="BA110" s="16">
        <v>1</v>
      </c>
      <c r="BB110" s="16">
        <v>0</v>
      </c>
      <c r="BC110" s="16">
        <v>1.502327642236069</v>
      </c>
      <c r="BD110" s="16">
        <v>0</v>
      </c>
      <c r="BE110" s="16">
        <v>0.83148719097632284</v>
      </c>
      <c r="BF110" s="16">
        <v>0.23976648616120699</v>
      </c>
      <c r="BG110" s="16">
        <v>1.6666666666666727</v>
      </c>
      <c r="BH110" s="16">
        <v>0.33333333333333637</v>
      </c>
      <c r="BI110" s="16">
        <v>0</v>
      </c>
      <c r="BJ110" s="16">
        <v>0.11169311963769357</v>
      </c>
      <c r="BK110" s="16">
        <v>0.32645258452153225</v>
      </c>
      <c r="BL110" s="16">
        <v>0.99740458668535847</v>
      </c>
      <c r="BM110" s="16" t="s">
        <v>1592</v>
      </c>
      <c r="BN110" s="16">
        <v>0.21010911466988813</v>
      </c>
      <c r="BO110" s="16">
        <v>7.1428571428571841E-2</v>
      </c>
      <c r="BP110" s="16">
        <v>0.87500000000000555</v>
      </c>
      <c r="BQ110" s="16" t="s">
        <v>1592</v>
      </c>
      <c r="BR110" s="16" t="s">
        <v>1592</v>
      </c>
      <c r="BS110" s="16" t="s">
        <v>1592</v>
      </c>
      <c r="BT110" s="16" t="s">
        <v>1592</v>
      </c>
    </row>
    <row r="111" spans="1:72" x14ac:dyDescent="0.35">
      <c r="A111">
        <v>99</v>
      </c>
      <c r="B111" t="s">
        <v>1597</v>
      </c>
      <c r="C111" t="b">
        <v>1</v>
      </c>
      <c r="D111" t="b">
        <v>1</v>
      </c>
      <c r="E111" s="1">
        <v>20.42339784647552</v>
      </c>
      <c r="F111" s="16">
        <v>0.42217856701178091</v>
      </c>
      <c r="G111" s="16">
        <v>1.0388993558496455</v>
      </c>
      <c r="H111" t="s">
        <v>1738</v>
      </c>
      <c r="I111" s="16">
        <v>0</v>
      </c>
      <c r="J111" s="16">
        <v>0</v>
      </c>
      <c r="K111" s="16">
        <v>4.3848279844729721E-2</v>
      </c>
      <c r="L111" s="16">
        <v>6.883546963903342E-2</v>
      </c>
      <c r="M111" s="16">
        <v>0.39751372421011055</v>
      </c>
      <c r="N111" s="16">
        <v>9.2985854521207001E-2</v>
      </c>
      <c r="O111" s="16">
        <v>0.39340351084946112</v>
      </c>
      <c r="P111" s="16">
        <v>0.16595822296494789</v>
      </c>
      <c r="Q111" s="16">
        <v>0.94103570651330481</v>
      </c>
      <c r="R111" s="16">
        <v>0</v>
      </c>
      <c r="S111" s="16">
        <v>0.10562369005762617</v>
      </c>
      <c r="T111" s="16">
        <v>0.34443180841037857</v>
      </c>
      <c r="U111" s="16">
        <v>0.12736519977561112</v>
      </c>
      <c r="V111" s="16">
        <v>2.1231869634235796</v>
      </c>
      <c r="W111" s="16">
        <v>8.4440303716246889E-2</v>
      </c>
      <c r="X111" s="16">
        <v>0.34766215431354519</v>
      </c>
      <c r="Y111" s="16">
        <v>5.9669825072445892E-3</v>
      </c>
      <c r="Z111" s="16">
        <v>1.1997702259998633E-2</v>
      </c>
      <c r="AA111" s="16">
        <v>0.13273803311929244</v>
      </c>
      <c r="AB111" s="16">
        <v>0.3319128939423055</v>
      </c>
      <c r="AC111" s="16">
        <v>0.12769719987780626</v>
      </c>
      <c r="AD111" s="16">
        <v>0</v>
      </c>
      <c r="AE111" s="16">
        <v>8.74181096189528E-2</v>
      </c>
      <c r="AF111" s="16">
        <v>0.18247458395061877</v>
      </c>
      <c r="AG111" s="16">
        <v>0.14803140174859175</v>
      </c>
      <c r="AH111" s="16">
        <v>0.13871558163823638</v>
      </c>
      <c r="AI111" s="16">
        <v>0.28208543641349881</v>
      </c>
      <c r="AJ111" s="16">
        <v>0.29577426640323368</v>
      </c>
      <c r="AK111" s="16">
        <v>0.1439124850785789</v>
      </c>
      <c r="AL111" s="16">
        <v>0.54147628202895093</v>
      </c>
      <c r="AM111" s="16">
        <v>3.9486249277984831E-2</v>
      </c>
      <c r="AN111" s="16">
        <v>0.2075002740321541</v>
      </c>
      <c r="AO111" s="16">
        <v>0.66509650835128431</v>
      </c>
      <c r="AP111" s="16">
        <v>0.627734467491182</v>
      </c>
      <c r="AQ111" s="16">
        <v>3.4181364117617798</v>
      </c>
      <c r="AR111" s="16">
        <v>4.3848279844729721E-2</v>
      </c>
      <c r="AS111" s="16">
        <v>0.23707819529329921</v>
      </c>
      <c r="AT111" s="16">
        <v>9.9796366759759003E-3</v>
      </c>
      <c r="AU111" s="16">
        <v>0.71816416012958029</v>
      </c>
      <c r="AV111" s="16">
        <v>0.33179263170722662</v>
      </c>
      <c r="AW111" s="16">
        <v>0.2756191854554999</v>
      </c>
      <c r="AX111" s="16">
        <v>0.4553861121097631</v>
      </c>
      <c r="AY111" s="16">
        <v>0.59622992941070563</v>
      </c>
      <c r="AZ111" s="16">
        <v>0.3317946865625081</v>
      </c>
      <c r="BA111" s="16">
        <v>0.45225751861143992</v>
      </c>
      <c r="BB111" s="16">
        <v>4.3848279844729721E-2</v>
      </c>
      <c r="BC111" s="16">
        <v>0.74647543293694163</v>
      </c>
      <c r="BD111" s="16">
        <v>0.23707819529329921</v>
      </c>
      <c r="BE111" s="16">
        <v>1.0388993558496455</v>
      </c>
      <c r="BF111" s="16">
        <v>0.44285620933842784</v>
      </c>
      <c r="BG111" s="16">
        <v>0.63738774866549819</v>
      </c>
      <c r="BH111" s="16">
        <v>0.1844249697183209</v>
      </c>
      <c r="BI111" s="16">
        <v>0.23707819529329921</v>
      </c>
      <c r="BJ111" s="16">
        <v>6.5951851547351392E-2</v>
      </c>
      <c r="BK111" s="16">
        <v>0.22092824684662027</v>
      </c>
      <c r="BL111" s="16">
        <v>1.0508480370916313</v>
      </c>
      <c r="BM111" s="16">
        <v>0.14229155271454541</v>
      </c>
      <c r="BN111" s="16">
        <v>0.12157829325966629</v>
      </c>
      <c r="BO111" s="16">
        <v>0.76725456470471065</v>
      </c>
      <c r="BP111" s="16">
        <v>2.0926954882332445</v>
      </c>
      <c r="BQ111" s="16" t="s">
        <v>1592</v>
      </c>
      <c r="BR111" s="16" t="s">
        <v>1592</v>
      </c>
      <c r="BS111" s="16" t="s">
        <v>1592</v>
      </c>
      <c r="BT111" s="16" t="s">
        <v>1592</v>
      </c>
    </row>
    <row r="112" spans="1:72" x14ac:dyDescent="0.35">
      <c r="A112">
        <v>100</v>
      </c>
      <c r="B112" t="s">
        <v>1598</v>
      </c>
      <c r="C112" t="b">
        <v>1</v>
      </c>
      <c r="D112" t="b">
        <v>0</v>
      </c>
      <c r="E112" s="1">
        <v>41.382311216496461</v>
      </c>
      <c r="F112" s="16">
        <v>0.32232486772375568</v>
      </c>
      <c r="G112" s="16">
        <v>0.84798297567694503</v>
      </c>
      <c r="H112" t="s">
        <v>1738</v>
      </c>
      <c r="I112" s="16">
        <v>0</v>
      </c>
      <c r="J112" s="16">
        <v>0</v>
      </c>
      <c r="K112" s="16">
        <v>0</v>
      </c>
      <c r="L112" s="16">
        <v>4.8695996035934996E-2</v>
      </c>
      <c r="M112" s="16">
        <v>0.19682593286189976</v>
      </c>
      <c r="N112" s="16">
        <v>0.11919388235150885</v>
      </c>
      <c r="O112" s="16">
        <v>0.82799662169308363</v>
      </c>
      <c r="P112" s="16">
        <v>0.22866347797222142</v>
      </c>
      <c r="Q112" s="16">
        <v>2.3473195082247904</v>
      </c>
      <c r="R112" s="16">
        <v>0</v>
      </c>
      <c r="S112" s="16">
        <v>0.41681466261248223</v>
      </c>
      <c r="T112" s="16">
        <v>0.41681466261248223</v>
      </c>
      <c r="U112" s="16">
        <v>0.16728673289905882</v>
      </c>
      <c r="V112" s="16">
        <v>2.6884600475031477</v>
      </c>
      <c r="W112" s="16">
        <v>7.8497619099649585E-2</v>
      </c>
      <c r="X112" s="16">
        <v>0.29576407833953722</v>
      </c>
      <c r="Y112" s="16">
        <v>4.0726400655828332E-2</v>
      </c>
      <c r="Z112" s="16">
        <v>8.3321751814191991E-2</v>
      </c>
      <c r="AA112" s="16">
        <v>0.17891493422331073</v>
      </c>
      <c r="AB112" s="16">
        <v>0.27176819780869121</v>
      </c>
      <c r="AC112" s="16">
        <v>0.14468363694801489</v>
      </c>
      <c r="AD112" s="16">
        <v>0.16824929545791334</v>
      </c>
      <c r="AE112" s="16">
        <v>0.1498106202287901</v>
      </c>
      <c r="AF112" s="16">
        <v>0.4321963903944015</v>
      </c>
      <c r="AG112" s="16">
        <v>0.5272242470058297</v>
      </c>
      <c r="AH112" s="16">
        <v>0</v>
      </c>
      <c r="AI112" s="16">
        <v>0.43761669932684155</v>
      </c>
      <c r="AJ112" s="16">
        <v>0.46201906514267521</v>
      </c>
      <c r="AK112" s="16">
        <v>0.25246293343839876</v>
      </c>
      <c r="AL112" s="16">
        <v>0.33077197614863052</v>
      </c>
      <c r="AM112" s="16">
        <v>3.201518297410777E-2</v>
      </c>
      <c r="AN112" s="16">
        <v>0.1793713582815375</v>
      </c>
      <c r="AO112" s="16">
        <v>1.1218508601754551</v>
      </c>
      <c r="AP112" s="16">
        <v>0.3157894736842104</v>
      </c>
      <c r="AQ112" s="16">
        <v>2.571428571428569</v>
      </c>
      <c r="AR112" s="16">
        <v>0</v>
      </c>
      <c r="AS112" s="16">
        <v>0</v>
      </c>
      <c r="AT112" s="16">
        <v>6.8873150837471808E-2</v>
      </c>
      <c r="AU112" s="16">
        <v>0.3888888888888884</v>
      </c>
      <c r="AV112" s="16">
        <v>0.66666502780990577</v>
      </c>
      <c r="AW112" s="16">
        <v>0.14248710917631513</v>
      </c>
      <c r="AX112" s="16">
        <v>0.17647058823529438</v>
      </c>
      <c r="AY112" s="16">
        <v>0.29032258064515948</v>
      </c>
      <c r="AZ112" s="16">
        <v>0.66666666666666785</v>
      </c>
      <c r="BA112" s="16">
        <v>1</v>
      </c>
      <c r="BB112" s="16">
        <v>0</v>
      </c>
      <c r="BC112" s="16">
        <v>1.502343168278697</v>
      </c>
      <c r="BD112" s="16">
        <v>0</v>
      </c>
      <c r="BE112" s="16">
        <v>0.84798297567694503</v>
      </c>
      <c r="BF112" s="16">
        <v>0.21878835587636236</v>
      </c>
      <c r="BG112" s="16">
        <v>1.6666666666666661</v>
      </c>
      <c r="BH112" s="16">
        <v>0.33333333333333304</v>
      </c>
      <c r="BI112" s="16">
        <v>0</v>
      </c>
      <c r="BJ112" s="16">
        <v>0.11152519903094849</v>
      </c>
      <c r="BK112" s="16">
        <v>0.30548815859473</v>
      </c>
      <c r="BL112" s="16">
        <v>0.91851679739450032</v>
      </c>
      <c r="BM112" s="16">
        <v>5.8525710531510677E-2</v>
      </c>
      <c r="BN112" s="16">
        <v>0.21012068642511483</v>
      </c>
      <c r="BO112" s="16">
        <v>0.42857142857142838</v>
      </c>
      <c r="BP112" s="16">
        <v>1.4999999999999969</v>
      </c>
      <c r="BQ112" s="16" t="s">
        <v>1592</v>
      </c>
      <c r="BR112" s="16" t="s">
        <v>1592</v>
      </c>
      <c r="BS112" s="16" t="s">
        <v>1592</v>
      </c>
      <c r="BT112" s="16" t="s">
        <v>1592</v>
      </c>
    </row>
    <row r="113" spans="1:72" x14ac:dyDescent="0.35">
      <c r="A113">
        <v>101</v>
      </c>
      <c r="B113" t="s">
        <v>1731</v>
      </c>
      <c r="C113" t="b">
        <v>1</v>
      </c>
      <c r="D113" t="b">
        <v>0</v>
      </c>
      <c r="E113" s="1">
        <v>62.250562077818806</v>
      </c>
      <c r="F113" s="16">
        <v>0.46972119056435624</v>
      </c>
      <c r="G113" s="16">
        <v>0.93687673846230424</v>
      </c>
      <c r="H113" t="s">
        <v>1738</v>
      </c>
      <c r="I113" s="16">
        <v>0</v>
      </c>
      <c r="J113" s="16">
        <v>0</v>
      </c>
      <c r="K113" s="16">
        <v>0</v>
      </c>
      <c r="L113" s="16">
        <v>7.5096486940113616E-2</v>
      </c>
      <c r="M113" s="16">
        <v>0.49004971120220819</v>
      </c>
      <c r="N113" s="16">
        <v>0.52476212450419357</v>
      </c>
      <c r="O113" s="16">
        <v>0.77908883561010334</v>
      </c>
      <c r="P113" s="16">
        <v>0.28644884619984801</v>
      </c>
      <c r="Q113" s="16">
        <v>2.5027069104227495</v>
      </c>
      <c r="R113" s="16">
        <v>0</v>
      </c>
      <c r="S113" s="16" t="s">
        <v>1592</v>
      </c>
      <c r="T113" s="16">
        <v>0.16831867171151105</v>
      </c>
      <c r="U113" s="16">
        <v>0.22161455236381999</v>
      </c>
      <c r="V113" s="16">
        <v>3.1805061519556457</v>
      </c>
      <c r="W113" s="16">
        <v>0.10330200834245007</v>
      </c>
      <c r="X113" s="16">
        <v>0.40117662035907387</v>
      </c>
      <c r="Y113" s="16">
        <v>1.9908145095383079E-2</v>
      </c>
      <c r="Z113" s="16">
        <v>3.6996640776702838E-2</v>
      </c>
      <c r="AA113" s="16">
        <v>0.23743882456073173</v>
      </c>
      <c r="AB113" s="16">
        <v>0.36708409739089687</v>
      </c>
      <c r="AC113" s="16">
        <v>0.13644396404020465</v>
      </c>
      <c r="AD113" s="16" t="s">
        <v>1592</v>
      </c>
      <c r="AE113" s="16">
        <v>0.1491326691555046</v>
      </c>
      <c r="AF113" s="16" t="s">
        <v>1592</v>
      </c>
      <c r="AG113" s="16">
        <v>0.45715425782690033</v>
      </c>
      <c r="AH113" s="16" t="s">
        <v>1592</v>
      </c>
      <c r="AI113" s="16">
        <v>0.50388934210940728</v>
      </c>
      <c r="AJ113" s="16">
        <v>0.5301537116893198</v>
      </c>
      <c r="AK113" s="16">
        <v>0.25250070489667786</v>
      </c>
      <c r="AL113" s="16" t="s">
        <v>1592</v>
      </c>
      <c r="AM113" s="16">
        <v>8.7773014596909116E-2</v>
      </c>
      <c r="AN113" s="16">
        <v>0.19900038306543033</v>
      </c>
      <c r="AO113" s="16">
        <v>1.1575777297518606</v>
      </c>
      <c r="AP113" s="16">
        <v>0.31578947368420973</v>
      </c>
      <c r="AQ113" s="16">
        <v>2.5714285714285703</v>
      </c>
      <c r="AR113" s="16">
        <v>0</v>
      </c>
      <c r="AS113" s="16">
        <v>0</v>
      </c>
      <c r="AT113" s="16">
        <v>3.1237203002926872E-2</v>
      </c>
      <c r="AU113" s="16">
        <v>0.38888888888888862</v>
      </c>
      <c r="AV113" s="16">
        <v>0.66666469442816823</v>
      </c>
      <c r="AW113" s="16" t="s">
        <v>1592</v>
      </c>
      <c r="AX113" s="16" t="s">
        <v>1592</v>
      </c>
      <c r="AY113" s="16" t="s">
        <v>1592</v>
      </c>
      <c r="AZ113" s="16">
        <v>0.66666666666666696</v>
      </c>
      <c r="BA113" s="16">
        <v>1</v>
      </c>
      <c r="BB113" s="16">
        <v>0</v>
      </c>
      <c r="BC113" s="16">
        <v>1.502252633820782</v>
      </c>
      <c r="BD113" s="16">
        <v>0</v>
      </c>
      <c r="BE113" s="16">
        <v>0.93687673846230424</v>
      </c>
      <c r="BF113" s="16">
        <v>0.19494306829224262</v>
      </c>
      <c r="BG113" s="16">
        <v>1.6666666666666603</v>
      </c>
      <c r="BH113" s="16">
        <v>0.33333333333333015</v>
      </c>
      <c r="BI113" s="16" t="s">
        <v>1592</v>
      </c>
      <c r="BJ113" s="16">
        <v>0.11102300515495145</v>
      </c>
      <c r="BK113" s="16">
        <v>0.89976572921536913</v>
      </c>
      <c r="BL113" s="16">
        <v>1.2377411741351936</v>
      </c>
      <c r="BM113" s="16">
        <v>6.4323684337783682E-2</v>
      </c>
      <c r="BN113" s="16">
        <v>0.21043001950976348</v>
      </c>
      <c r="BO113" s="16">
        <v>0.42857142857142683</v>
      </c>
      <c r="BP113" s="16">
        <v>1.4999999999999978</v>
      </c>
      <c r="BQ113" s="16" t="s">
        <v>1592</v>
      </c>
      <c r="BR113" s="16" t="s">
        <v>1592</v>
      </c>
      <c r="BS113" s="16" t="s">
        <v>1592</v>
      </c>
      <c r="BT113" s="16" t="s">
        <v>1592</v>
      </c>
    </row>
    <row r="114" spans="1:72" x14ac:dyDescent="0.35">
      <c r="A114">
        <v>102</v>
      </c>
      <c r="B114" t="s">
        <v>1842</v>
      </c>
      <c r="C114" t="b">
        <v>1</v>
      </c>
      <c r="D114" t="b">
        <v>1</v>
      </c>
      <c r="E114" s="1">
        <v>24.346584441003642</v>
      </c>
      <c r="F114" s="16">
        <v>0.30884387190906543</v>
      </c>
      <c r="G114" s="16">
        <v>1.0202251629015082</v>
      </c>
      <c r="H114" t="s">
        <v>1738</v>
      </c>
      <c r="I114" s="16">
        <v>0</v>
      </c>
      <c r="J114" s="16">
        <v>0</v>
      </c>
      <c r="K114" s="16">
        <v>0</v>
      </c>
      <c r="L114" s="16">
        <v>8.3157843157141365E-2</v>
      </c>
      <c r="M114" s="16">
        <v>0.37344945879997371</v>
      </c>
      <c r="N114" s="16">
        <v>6.431929773920575E-2</v>
      </c>
      <c r="O114" s="16">
        <v>0.26989803510611887</v>
      </c>
      <c r="P114" s="16">
        <v>0.18770128510039874</v>
      </c>
      <c r="Q114" s="16">
        <v>2.2342010521460858</v>
      </c>
      <c r="R114" s="16">
        <v>0</v>
      </c>
      <c r="S114" s="16">
        <v>0.11450610552872176</v>
      </c>
      <c r="T114" s="16">
        <v>0.11450610552872176</v>
      </c>
      <c r="U114" s="16">
        <v>0.12814764147279423</v>
      </c>
      <c r="V114" s="16">
        <v>1.6106575875017617</v>
      </c>
      <c r="W114" s="16">
        <v>6.0930363672884624E-2</v>
      </c>
      <c r="X114" s="16">
        <v>0.22197725173416094</v>
      </c>
      <c r="Y114" s="16">
        <v>1.2410396354101794E-2</v>
      </c>
      <c r="Z114" s="16">
        <v>2.4978173931088365E-2</v>
      </c>
      <c r="AA114" s="16">
        <v>0.13677427538484976</v>
      </c>
      <c r="AB114" s="16">
        <v>0.20475740342342408</v>
      </c>
      <c r="AC114" s="16">
        <v>0.10879209887890129</v>
      </c>
      <c r="AD114" s="16">
        <v>0</v>
      </c>
      <c r="AE114" s="16">
        <v>0.14929129770110849</v>
      </c>
      <c r="AF114" s="16">
        <v>0.23120869899145258</v>
      </c>
      <c r="AG114" s="16">
        <v>0.32290576321669273</v>
      </c>
      <c r="AH114" s="16">
        <v>0</v>
      </c>
      <c r="AI114" s="16">
        <v>0.38728127773211751</v>
      </c>
      <c r="AJ114" s="16">
        <v>0.41225785144285299</v>
      </c>
      <c r="AK114" s="16">
        <v>0.25182535298258757</v>
      </c>
      <c r="AL114" s="16">
        <v>0.21321464313617788</v>
      </c>
      <c r="AM114" s="16">
        <v>4.8258506251723565E-2</v>
      </c>
      <c r="AN114" s="16">
        <v>0.22273165733659761</v>
      </c>
      <c r="AO114" s="16">
        <v>1.2006894082361605</v>
      </c>
      <c r="AP114" s="16">
        <v>0.31578947368421129</v>
      </c>
      <c r="AQ114" s="16">
        <v>2.5714285714285725</v>
      </c>
      <c r="AR114" s="16">
        <v>0</v>
      </c>
      <c r="AS114" s="16">
        <v>0</v>
      </c>
      <c r="AT114" s="16">
        <v>2.0755809226791433E-2</v>
      </c>
      <c r="AU114" s="16">
        <v>0.38888888888888951</v>
      </c>
      <c r="AV114" s="16">
        <v>0.66666215336046886</v>
      </c>
      <c r="AW114" s="16">
        <v>4.2163947095121168E-2</v>
      </c>
      <c r="AX114" s="16">
        <v>0.17647058823529393</v>
      </c>
      <c r="AY114" s="16">
        <v>0.29032258064516192</v>
      </c>
      <c r="AZ114" s="16">
        <v>0.66666666666666607</v>
      </c>
      <c r="BA114" s="16">
        <v>1</v>
      </c>
      <c r="BB114" s="16">
        <v>0</v>
      </c>
      <c r="BC114" s="16">
        <v>1.5031700425988057</v>
      </c>
      <c r="BD114" s="16">
        <v>0</v>
      </c>
      <c r="BE114" s="16">
        <v>1.0202251629015082</v>
      </c>
      <c r="BF114" s="16">
        <v>0.145378145222407</v>
      </c>
      <c r="BG114" s="16">
        <v>1.6666666666666696</v>
      </c>
      <c r="BH114" s="16">
        <v>0.33333333333333481</v>
      </c>
      <c r="BI114" s="16">
        <v>0</v>
      </c>
      <c r="BJ114" s="16">
        <v>0.1103401831481452</v>
      </c>
      <c r="BK114" s="16">
        <v>0.25390996102518204</v>
      </c>
      <c r="BL114" s="16">
        <v>0.68250461941510787</v>
      </c>
      <c r="BM114" s="16">
        <v>0.24999999999999933</v>
      </c>
      <c r="BN114" s="16">
        <v>0.20912129506405397</v>
      </c>
      <c r="BO114" s="16">
        <v>0.42857142857142838</v>
      </c>
      <c r="BP114" s="16">
        <v>1.4999999999999987</v>
      </c>
      <c r="BQ114" s="16" t="s">
        <v>1592</v>
      </c>
      <c r="BR114" s="16" t="s">
        <v>1592</v>
      </c>
      <c r="BS114" s="16" t="s">
        <v>1592</v>
      </c>
      <c r="BT114" s="16" t="s">
        <v>1592</v>
      </c>
    </row>
    <row r="115" spans="1:72" x14ac:dyDescent="0.35">
      <c r="A115">
        <v>103</v>
      </c>
      <c r="B115" t="s">
        <v>2147</v>
      </c>
      <c r="C115" t="b">
        <v>1</v>
      </c>
      <c r="D115" t="b">
        <v>1</v>
      </c>
      <c r="E115" s="1">
        <v>19.333425949550918</v>
      </c>
      <c r="F115" s="16">
        <v>0.37538293114154769</v>
      </c>
      <c r="G115" s="16">
        <v>0.74901495304080412</v>
      </c>
      <c r="H115" t="s">
        <v>2343</v>
      </c>
      <c r="I115" s="16">
        <v>0</v>
      </c>
      <c r="J115" s="16">
        <v>0</v>
      </c>
      <c r="K115" s="16">
        <v>4.1638523851952991E-2</v>
      </c>
      <c r="L115" s="16">
        <v>6.4923297901495314E-2</v>
      </c>
      <c r="M115" s="16">
        <v>0.27537768289550124</v>
      </c>
      <c r="N115" s="16">
        <v>8.7582303300620001E-2</v>
      </c>
      <c r="O115" s="16">
        <v>0.37462090914568846</v>
      </c>
      <c r="P115" s="16">
        <v>0.16751345850121413</v>
      </c>
      <c r="Q115" s="16">
        <v>0.98368451404777368</v>
      </c>
      <c r="R115" s="16">
        <v>0</v>
      </c>
      <c r="S115" s="16">
        <v>0.10637413593789868</v>
      </c>
      <c r="T115" s="16">
        <v>0.33527338663492245</v>
      </c>
      <c r="U115" s="16">
        <v>0.12770329255255319</v>
      </c>
      <c r="V115" s="16">
        <v>2.10269174229717</v>
      </c>
      <c r="W115" s="16">
        <v>8.3417512508677572E-2</v>
      </c>
      <c r="X115" s="16">
        <v>0.34304609109558104</v>
      </c>
      <c r="Y115" s="16">
        <v>6.3294873686934316E-3</v>
      </c>
      <c r="Z115" s="16">
        <v>1.2730602330548457E-2</v>
      </c>
      <c r="AA115" s="16">
        <v>0.13325433609684745</v>
      </c>
      <c r="AB115" s="16">
        <v>0.32712342557458629</v>
      </c>
      <c r="AC115" s="16">
        <v>0.11929385261328695</v>
      </c>
      <c r="AD115" s="16">
        <v>0</v>
      </c>
      <c r="AE115" s="16">
        <v>9.0510109955103335E-2</v>
      </c>
      <c r="AF115" s="16">
        <v>0.18526398552457524</v>
      </c>
      <c r="AG115" s="16">
        <v>0.13412617823540818</v>
      </c>
      <c r="AH115" s="16">
        <v>4.1638523851952991E-2</v>
      </c>
      <c r="AI115" s="16">
        <v>0.28762521023593512</v>
      </c>
      <c r="AJ115" s="16">
        <v>0.30192919654628225</v>
      </c>
      <c r="AK115" s="16">
        <v>0.14929498640711381</v>
      </c>
      <c r="AL115" s="16">
        <v>0.49463474408516195</v>
      </c>
      <c r="AM115" s="16">
        <v>3.4322100867992811E-2</v>
      </c>
      <c r="AN115" s="16">
        <v>0.21423645215022846</v>
      </c>
      <c r="AO115" s="16">
        <v>0.69341297296141513</v>
      </c>
      <c r="AP115" s="16">
        <v>0.61093482516916175</v>
      </c>
      <c r="AQ115" s="16">
        <v>3.3725373826020109</v>
      </c>
      <c r="AR115" s="16">
        <v>4.1638523851952991E-2</v>
      </c>
      <c r="AS115" s="16">
        <v>0.22431046712856251</v>
      </c>
      <c r="AT115" s="16">
        <v>1.0587868363311825E-2</v>
      </c>
      <c r="AU115" s="16">
        <v>0.70043120434522566</v>
      </c>
      <c r="AV115" s="16">
        <v>0.34622801141957038</v>
      </c>
      <c r="AW115" s="16">
        <v>0.26439428502732043</v>
      </c>
      <c r="AX115" s="16">
        <v>0.44036525544536786</v>
      </c>
      <c r="AY115" s="16">
        <v>0.57975544145621072</v>
      </c>
      <c r="AZ115" s="16">
        <v>0.34623034975737732</v>
      </c>
      <c r="BA115" s="16">
        <v>0.47379881998634854</v>
      </c>
      <c r="BB115" s="16">
        <v>4.1638523851952991E-2</v>
      </c>
      <c r="BC115" s="16">
        <v>0.77534880484972435</v>
      </c>
      <c r="BD115" s="16">
        <v>0.22431046712856251</v>
      </c>
      <c r="BE115" s="16">
        <v>0.67004217266504695</v>
      </c>
      <c r="BF115" s="16">
        <v>0.40826242537855162</v>
      </c>
      <c r="BG115" s="16">
        <v>0.67182613214444298</v>
      </c>
      <c r="BH115" s="16">
        <v>0.19152681946422945</v>
      </c>
      <c r="BI115" s="16">
        <v>0.22431046712856251</v>
      </c>
      <c r="BJ115" s="16">
        <v>6.8163096344810103E-2</v>
      </c>
      <c r="BK115" s="16">
        <v>0.21319485506548874</v>
      </c>
      <c r="BL115" s="16">
        <v>1.0336673284990714</v>
      </c>
      <c r="BM115" s="16">
        <v>0.14756877976332539</v>
      </c>
      <c r="BN115" s="16">
        <v>0.12600935625801957</v>
      </c>
      <c r="BO115" s="16">
        <v>0.74901495304080412</v>
      </c>
      <c r="BP115" s="16">
        <v>2.0607761678214036</v>
      </c>
      <c r="BQ115" s="16" t="s">
        <v>1592</v>
      </c>
      <c r="BR115" s="16" t="s">
        <v>1592</v>
      </c>
      <c r="BS115" s="16" t="s">
        <v>1592</v>
      </c>
      <c r="BT115" s="16" t="s">
        <v>1592</v>
      </c>
    </row>
    <row r="116" spans="1:72" x14ac:dyDescent="0.35">
      <c r="A116">
        <v>104</v>
      </c>
      <c r="B116" t="s">
        <v>2154</v>
      </c>
      <c r="C116" t="b">
        <v>1</v>
      </c>
      <c r="D116" t="b">
        <v>1</v>
      </c>
      <c r="E116" s="1">
        <v>24.519109415562578</v>
      </c>
      <c r="F116" s="16">
        <v>0.30699448913748373</v>
      </c>
      <c r="G116" s="16">
        <v>0.97795858225183552</v>
      </c>
      <c r="H116" t="s">
        <v>1738</v>
      </c>
      <c r="I116" s="16">
        <v>0</v>
      </c>
      <c r="J116" s="16">
        <v>0</v>
      </c>
      <c r="K116" s="16">
        <v>0</v>
      </c>
      <c r="L116" s="16">
        <v>8.379649605658579E-2</v>
      </c>
      <c r="M116" s="16">
        <v>0.46828845867244406</v>
      </c>
      <c r="N116" s="16">
        <v>6.6544555748706102E-2</v>
      </c>
      <c r="O116" s="16">
        <v>0.24755729225105472</v>
      </c>
      <c r="P116" s="16">
        <v>0.18199787515217714</v>
      </c>
      <c r="Q116" s="16">
        <v>2.2189830948210605</v>
      </c>
      <c r="R116" s="16">
        <v>0</v>
      </c>
      <c r="S116" s="16">
        <v>8.0672682044675481E-2</v>
      </c>
      <c r="T116" s="16">
        <v>8.0672682044675481E-2</v>
      </c>
      <c r="U116" s="16">
        <v>0.1228487164973433</v>
      </c>
      <c r="V116" s="16">
        <v>1.5039664571965541</v>
      </c>
      <c r="W116" s="16">
        <v>5.8514545889493785E-2</v>
      </c>
      <c r="X116" s="16">
        <v>0.21219235238791789</v>
      </c>
      <c r="Y116" s="16">
        <v>8.539574286377194E-3</v>
      </c>
      <c r="Z116" s="16">
        <v>1.7221857859462952E-2</v>
      </c>
      <c r="AA116" s="16">
        <v>0.13108739812682679</v>
      </c>
      <c r="AB116" s="16">
        <v>0.19584080805898108</v>
      </c>
      <c r="AC116" s="16">
        <v>0.11549788051662313</v>
      </c>
      <c r="AD116" s="16">
        <v>0</v>
      </c>
      <c r="AE116" s="16">
        <v>0.1493380448919972</v>
      </c>
      <c r="AF116" s="16">
        <v>0.20596493218316625</v>
      </c>
      <c r="AG116" s="16">
        <v>0.36620856040312111</v>
      </c>
      <c r="AH116" s="16">
        <v>0</v>
      </c>
      <c r="AI116" s="16">
        <v>0.38078806225527906</v>
      </c>
      <c r="AJ116" s="16">
        <v>0.40546955310471811</v>
      </c>
      <c r="AK116" s="16">
        <v>0.25169297507148136</v>
      </c>
      <c r="AL116" s="16">
        <v>0.23914828202675542</v>
      </c>
      <c r="AM116" s="16">
        <v>4.2467901125708307E-2</v>
      </c>
      <c r="AN116" s="16">
        <v>0.2098418072151913</v>
      </c>
      <c r="AO116" s="16">
        <v>1.1775325385297872</v>
      </c>
      <c r="AP116" s="16">
        <v>0.31578947368421173</v>
      </c>
      <c r="AQ116" s="16">
        <v>2.5714285714285703</v>
      </c>
      <c r="AR116" s="16">
        <v>0</v>
      </c>
      <c r="AS116" s="16">
        <v>0</v>
      </c>
      <c r="AT116" s="16">
        <v>1.4313022158214395E-2</v>
      </c>
      <c r="AU116" s="16">
        <v>0.3888888888888884</v>
      </c>
      <c r="AV116" s="16">
        <v>0.66666257590604627</v>
      </c>
      <c r="AW116" s="16">
        <v>2.902204387828311E-2</v>
      </c>
      <c r="AX116" s="16">
        <v>0.17647058823529349</v>
      </c>
      <c r="AY116" s="16">
        <v>0.29032258064516148</v>
      </c>
      <c r="AZ116" s="16">
        <v>0.66666666666666696</v>
      </c>
      <c r="BA116" s="16">
        <v>1</v>
      </c>
      <c r="BB116" s="16">
        <v>0</v>
      </c>
      <c r="BC116" s="16">
        <v>1.5032199731520226</v>
      </c>
      <c r="BD116" s="16">
        <v>0</v>
      </c>
      <c r="BE116" s="16">
        <v>0.97795858225183552</v>
      </c>
      <c r="BF116" s="16">
        <v>0.16195923876670815</v>
      </c>
      <c r="BG116" s="16">
        <v>1.6666666666666652</v>
      </c>
      <c r="BH116" s="16">
        <v>0.33333333333333259</v>
      </c>
      <c r="BI116" s="16">
        <v>0</v>
      </c>
      <c r="BJ116" s="16">
        <v>0.11045775602973729</v>
      </c>
      <c r="BK116" s="16">
        <v>0.26436720619257503</v>
      </c>
      <c r="BL116" s="16">
        <v>0.65283911787784321</v>
      </c>
      <c r="BM116" s="16">
        <v>0.25000000000000089</v>
      </c>
      <c r="BN116" s="16">
        <v>0.2090392073745595</v>
      </c>
      <c r="BO116" s="16">
        <v>0.42857142857142749</v>
      </c>
      <c r="BP116" s="16">
        <v>1.5000000000000018</v>
      </c>
      <c r="BQ116" s="16" t="s">
        <v>1592</v>
      </c>
      <c r="BR116" s="16" t="s">
        <v>1592</v>
      </c>
      <c r="BS116" s="16" t="s">
        <v>1592</v>
      </c>
      <c r="BT116" s="16" t="s">
        <v>1592</v>
      </c>
    </row>
    <row r="117" spans="1:72" x14ac:dyDescent="0.35">
      <c r="A117">
        <v>105</v>
      </c>
      <c r="B117" t="s">
        <v>2272</v>
      </c>
      <c r="C117" t="b">
        <v>1</v>
      </c>
      <c r="D117" t="b">
        <v>1</v>
      </c>
      <c r="E117" s="1">
        <v>20.827939661475455</v>
      </c>
      <c r="F117" s="16">
        <v>0.40443171433101532</v>
      </c>
      <c r="G117" s="16">
        <v>0.92745357100015879</v>
      </c>
      <c r="H117" t="s">
        <v>1738</v>
      </c>
      <c r="I117" s="16">
        <v>0</v>
      </c>
      <c r="J117" s="16">
        <v>0</v>
      </c>
      <c r="K117" s="16">
        <v>8.4181362413293215E-2</v>
      </c>
      <c r="L117" s="16">
        <v>7.0294791582704796E-2</v>
      </c>
      <c r="M117" s="16">
        <v>0.40860487823794167</v>
      </c>
      <c r="N117" s="16">
        <v>4.6301816594137124E-2</v>
      </c>
      <c r="O117" s="16">
        <v>0.29343089779148435</v>
      </c>
      <c r="P117" s="16">
        <v>0.25138862026958608</v>
      </c>
      <c r="Q117" s="16">
        <v>1.7640247503699231</v>
      </c>
      <c r="R117" s="16">
        <v>0</v>
      </c>
      <c r="S117" s="16">
        <v>3.8242595338222385E-2</v>
      </c>
      <c r="T117" s="16">
        <v>0.23799921859112105</v>
      </c>
      <c r="U117" s="16">
        <v>0.19679722155297719</v>
      </c>
      <c r="V117" s="16">
        <v>1.8328514645517004</v>
      </c>
      <c r="W117" s="16">
        <v>3.7959110778811755E-2</v>
      </c>
      <c r="X117" s="16">
        <v>0.2763428304664981</v>
      </c>
      <c r="Y117" s="16">
        <v>4.1633433805889908E-3</v>
      </c>
      <c r="Z117" s="16">
        <v>8.3614985508217998E-3</v>
      </c>
      <c r="AA117" s="16">
        <v>0.20421360335168037</v>
      </c>
      <c r="AB117" s="16">
        <v>0.26192859146421554</v>
      </c>
      <c r="AC117" s="16">
        <v>7.9727006029285841E-2</v>
      </c>
      <c r="AD117" s="16">
        <v>0</v>
      </c>
      <c r="AE117" s="16">
        <v>9.5942314143612428E-2</v>
      </c>
      <c r="AF117" s="16">
        <v>0.12056879124348341</v>
      </c>
      <c r="AG117" s="16">
        <v>0.18032855350626864</v>
      </c>
      <c r="AH117" s="16">
        <v>8.4181362413293215E-2</v>
      </c>
      <c r="AI117" s="16">
        <v>0.42913865580625354</v>
      </c>
      <c r="AJ117" s="16">
        <v>0.4508321789401013</v>
      </c>
      <c r="AK117" s="16">
        <v>0.1584942212028424</v>
      </c>
      <c r="AL117" s="16">
        <v>0.47207030384732729</v>
      </c>
      <c r="AM117" s="16">
        <v>3.5046125614526913E-2</v>
      </c>
      <c r="AN117" s="16">
        <v>0.1531205189588376</v>
      </c>
      <c r="AO117" s="16">
        <v>0.59988953068848661</v>
      </c>
      <c r="AP117" s="16">
        <v>0.5442056799778896</v>
      </c>
      <c r="AQ117" s="16">
        <v>3.1914154170828448</v>
      </c>
      <c r="AR117" s="16">
        <v>0</v>
      </c>
      <c r="AS117" s="16">
        <v>0.17359631678319642</v>
      </c>
      <c r="AT117" s="16">
        <v>6.9582186032242088E-3</v>
      </c>
      <c r="AU117" s="16">
        <v>0.62999488442110563</v>
      </c>
      <c r="AV117" s="16">
        <v>0.37191431547644194</v>
      </c>
      <c r="AW117" s="16">
        <v>0.19695733728987652</v>
      </c>
      <c r="AX117" s="16">
        <v>0.3807015491567014</v>
      </c>
      <c r="AY117" s="16">
        <v>0.51431782810734883</v>
      </c>
      <c r="AZ117" s="16">
        <v>0.37191653919770307</v>
      </c>
      <c r="BA117" s="16">
        <v>0.51255234783857406</v>
      </c>
      <c r="BB117" s="16">
        <v>0</v>
      </c>
      <c r="BC117" s="16">
        <v>0.68597734324870507</v>
      </c>
      <c r="BD117" s="16">
        <v>0.17359631678319642</v>
      </c>
      <c r="BE117" s="16">
        <v>0.92745357100015879</v>
      </c>
      <c r="BF117" s="16">
        <v>0.37493702368206616</v>
      </c>
      <c r="BG117" s="16">
        <v>0.73485310599702935</v>
      </c>
      <c r="BH117" s="16">
        <v>0.20399668420023054</v>
      </c>
      <c r="BI117" s="16">
        <v>0.17359631678319642</v>
      </c>
      <c r="BJ117" s="16">
        <v>7.2294342672534428E-2</v>
      </c>
      <c r="BK117" s="16">
        <v>0.33389705396093894</v>
      </c>
      <c r="BL117" s="16">
        <v>0.91520296494721309</v>
      </c>
      <c r="BM117" s="16">
        <v>0.15680001089899309</v>
      </c>
      <c r="BN117" s="16" t="s">
        <v>1592</v>
      </c>
      <c r="BO117" s="16">
        <v>0.6765661668331362</v>
      </c>
      <c r="BP117" s="16">
        <v>1.9339907919579926</v>
      </c>
      <c r="BQ117" s="16" t="s">
        <v>1592</v>
      </c>
      <c r="BR117" s="16" t="s">
        <v>1592</v>
      </c>
      <c r="BS117" s="16" t="s">
        <v>1592</v>
      </c>
      <c r="BT117" s="16" t="s">
        <v>1592</v>
      </c>
    </row>
    <row r="118" spans="1:72" x14ac:dyDescent="0.35">
      <c r="A118">
        <v>106</v>
      </c>
      <c r="B118" t="s">
        <v>2312</v>
      </c>
      <c r="C118" t="b">
        <v>1</v>
      </c>
      <c r="D118" t="b">
        <v>1</v>
      </c>
      <c r="E118" s="1">
        <v>32.12126481030068</v>
      </c>
      <c r="F118" s="16">
        <v>0.31526347288765377</v>
      </c>
      <c r="G118" s="16">
        <v>1.0729907420723053</v>
      </c>
      <c r="H118" t="s">
        <v>1738</v>
      </c>
      <c r="I118" s="16">
        <v>0</v>
      </c>
      <c r="J118" s="16">
        <v>0</v>
      </c>
      <c r="K118" s="16">
        <v>0</v>
      </c>
      <c r="L118" s="16">
        <v>0.11270584283116092</v>
      </c>
      <c r="M118" s="16">
        <v>0.8095081637353192</v>
      </c>
      <c r="N118" s="16">
        <v>8.0515385280097052E-2</v>
      </c>
      <c r="O118" s="16">
        <v>0.40657679624899634</v>
      </c>
      <c r="P118" s="16">
        <v>0.20992864491809593</v>
      </c>
      <c r="Q118" s="16">
        <v>2.2948610243431546</v>
      </c>
      <c r="R118" s="16">
        <v>0</v>
      </c>
      <c r="S118" s="16">
        <v>0.22495428318244914</v>
      </c>
      <c r="T118" s="16">
        <v>0.22495428318244914</v>
      </c>
      <c r="U118" s="16">
        <v>0.14929080710854126</v>
      </c>
      <c r="V118" s="16">
        <v>1.9601576344125644</v>
      </c>
      <c r="W118" s="16">
        <v>7.068260173678409E-2</v>
      </c>
      <c r="X118" s="16">
        <v>0.25993591493689183</v>
      </c>
      <c r="Y118" s="16">
        <v>2.806718423665977E-2</v>
      </c>
      <c r="Z118" s="16">
        <v>5.5280490929426884E-2</v>
      </c>
      <c r="AA118" s="16">
        <v>0.15939009237537594</v>
      </c>
      <c r="AB118" s="16">
        <v>0.23969404230205527</v>
      </c>
      <c r="AC118" s="16">
        <v>9.5567876796608386E-2</v>
      </c>
      <c r="AD118" s="16">
        <v>0.10454105680616732</v>
      </c>
      <c r="AE118" s="16">
        <v>0.14938354730109582</v>
      </c>
      <c r="AF118" s="16">
        <v>0.31650046422331224</v>
      </c>
      <c r="AG118" s="16">
        <v>0.27066740979905157</v>
      </c>
      <c r="AH118" s="16">
        <v>0</v>
      </c>
      <c r="AI118" s="16">
        <v>0.41300539489449917</v>
      </c>
      <c r="AJ118" s="16">
        <v>0.4387748930432982</v>
      </c>
      <c r="AK118" s="16">
        <v>0.25183623943608691</v>
      </c>
      <c r="AL118" s="16">
        <v>0.1811516199263361</v>
      </c>
      <c r="AM118" s="16">
        <v>7.2256166688554391E-2</v>
      </c>
      <c r="AN118" s="16">
        <v>0.23671721352106734</v>
      </c>
      <c r="AO118" s="16">
        <v>1.225799020398465</v>
      </c>
      <c r="AP118" s="16">
        <v>0.31578947368421173</v>
      </c>
      <c r="AQ118" s="16">
        <v>2.5714285714285725</v>
      </c>
      <c r="AR118" s="16">
        <v>0</v>
      </c>
      <c r="AS118" s="16">
        <v>0</v>
      </c>
      <c r="AT118" s="16">
        <v>4.616100955219804E-2</v>
      </c>
      <c r="AU118" s="16">
        <v>0.38888888888888951</v>
      </c>
      <c r="AV118" s="16">
        <v>0.66666160529562291</v>
      </c>
      <c r="AW118" s="16">
        <v>9.0237536457361545E-2</v>
      </c>
      <c r="AX118" s="16">
        <v>0.17647058823529393</v>
      </c>
      <c r="AY118" s="16">
        <v>0.29032258064516214</v>
      </c>
      <c r="AZ118" s="16">
        <v>0.66666666666666585</v>
      </c>
      <c r="BA118" s="16">
        <v>1</v>
      </c>
      <c r="BB118" s="16">
        <v>0</v>
      </c>
      <c r="BC118" s="16">
        <v>1.5033012253392206</v>
      </c>
      <c r="BD118" s="16">
        <v>0</v>
      </c>
      <c r="BE118" s="16">
        <v>1.0729907420723053</v>
      </c>
      <c r="BF118" s="16">
        <v>0.12456369359175468</v>
      </c>
      <c r="BG118" s="16">
        <v>1.6666666666666674</v>
      </c>
      <c r="BH118" s="16">
        <v>0.3333333333333337</v>
      </c>
      <c r="BI118" s="16">
        <v>0</v>
      </c>
      <c r="BJ118" s="16">
        <v>0.110117157611475</v>
      </c>
      <c r="BK118" s="16">
        <v>0.2352315008322432</v>
      </c>
      <c r="BL118" s="16">
        <v>0.78683271848244729</v>
      </c>
      <c r="BM118" s="16">
        <v>0.25000000000000067</v>
      </c>
      <c r="BN118" s="16">
        <v>0.20896896498306972</v>
      </c>
      <c r="BO118" s="16">
        <v>0.42857142857142905</v>
      </c>
      <c r="BP118" s="16">
        <v>1.5000000000000013</v>
      </c>
      <c r="BQ118" s="16" t="s">
        <v>1592</v>
      </c>
      <c r="BR118" s="16" t="s">
        <v>1592</v>
      </c>
      <c r="BS118" s="16" t="s">
        <v>1592</v>
      </c>
      <c r="BT118" s="16" t="s">
        <v>1592</v>
      </c>
    </row>
    <row r="119" spans="1:72" x14ac:dyDescent="0.35">
      <c r="A119">
        <v>107</v>
      </c>
      <c r="B119" t="s">
        <v>2345</v>
      </c>
      <c r="C119" t="b">
        <v>1</v>
      </c>
      <c r="D119" t="b">
        <v>0</v>
      </c>
      <c r="E119" s="1">
        <v>68.004586007253636</v>
      </c>
      <c r="F119" s="16">
        <v>0.42348941809348978</v>
      </c>
      <c r="G119" s="16">
        <v>0.71960410911695316</v>
      </c>
      <c r="H119" t="s">
        <v>1738</v>
      </c>
      <c r="I119" s="16">
        <v>0</v>
      </c>
      <c r="J119" s="16">
        <v>6.9813241290947348E-2</v>
      </c>
      <c r="K119" s="16">
        <v>6.7837410330728209E-2</v>
      </c>
      <c r="L119" s="16">
        <v>8.2611341501786839E-2</v>
      </c>
      <c r="M119" s="16">
        <v>0.18902376005543609</v>
      </c>
      <c r="N119" s="16">
        <v>0.24630595710518999</v>
      </c>
      <c r="O119" s="16">
        <v>1.4900184272446615</v>
      </c>
      <c r="P119" s="16">
        <v>0.41267987277409768</v>
      </c>
      <c r="Q119" s="16">
        <v>2.8482367500831653</v>
      </c>
      <c r="R119" s="16">
        <v>6.7837410330728209E-2</v>
      </c>
      <c r="S119" s="16">
        <v>0.73382715626844597</v>
      </c>
      <c r="T119" s="16">
        <v>0.73382715626844597</v>
      </c>
      <c r="U119" s="16">
        <v>0.34211989635553697</v>
      </c>
      <c r="V119" s="16">
        <v>5.1344457938509098</v>
      </c>
      <c r="W119" s="16">
        <v>0.10593555111436759</v>
      </c>
      <c r="X119" s="16">
        <v>0.5568033063545621</v>
      </c>
      <c r="Y119" s="16">
        <v>5.6438315568798192E-2</v>
      </c>
      <c r="Z119" s="16">
        <v>0.11481185515307524</v>
      </c>
      <c r="AA119" s="16">
        <v>0.36077478610096869</v>
      </c>
      <c r="AB119" s="16">
        <v>0.5154134091659639</v>
      </c>
      <c r="AC119" s="16">
        <v>0.17088883966144808</v>
      </c>
      <c r="AD119" s="16">
        <v>0.22125039170157645</v>
      </c>
      <c r="AE119" s="16">
        <v>0.13049921892210881</v>
      </c>
      <c r="AF119" s="16">
        <v>0.4925659642848752</v>
      </c>
      <c r="AG119" s="16">
        <v>0.54878894063675943</v>
      </c>
      <c r="AH119" s="16">
        <v>0</v>
      </c>
      <c r="AI119" s="16">
        <v>0.6522674227866494</v>
      </c>
      <c r="AJ119" s="16">
        <v>0.68039145229342979</v>
      </c>
      <c r="AK119" s="16">
        <v>0.21734979413412048</v>
      </c>
      <c r="AL119" s="16">
        <v>0.50729426305088077</v>
      </c>
      <c r="AM119" s="16">
        <v>0.16504670338256422</v>
      </c>
      <c r="AN119" s="16">
        <v>0.17224436928821607</v>
      </c>
      <c r="AO119" s="16">
        <v>0.90690325696625651</v>
      </c>
      <c r="AP119" s="16">
        <v>0.40504922411938038</v>
      </c>
      <c r="AQ119" s="16">
        <v>2.813705036895453</v>
      </c>
      <c r="AR119" s="16">
        <v>0</v>
      </c>
      <c r="AS119" s="16">
        <v>6.7837410330728209E-2</v>
      </c>
      <c r="AT119" s="16">
        <v>9.7605477753464953E-2</v>
      </c>
      <c r="AU119" s="16">
        <v>0.4831075143482324</v>
      </c>
      <c r="AV119" s="16">
        <v>0.5496364672302203</v>
      </c>
      <c r="AW119" s="16">
        <v>0.28913939131625388</v>
      </c>
      <c r="AX119" s="16">
        <v>0.2562793062714448</v>
      </c>
      <c r="AY119" s="16">
        <v>0.37785472300738943</v>
      </c>
      <c r="AZ119" s="16">
        <v>0.5496372821133233</v>
      </c>
      <c r="BA119" s="16">
        <v>0.79649203149570891</v>
      </c>
      <c r="BB119" s="16">
        <v>0</v>
      </c>
      <c r="BC119" s="16">
        <v>1.1384129012484547</v>
      </c>
      <c r="BD119" s="16">
        <v>6.7837410330728209E-2</v>
      </c>
      <c r="BE119" s="16">
        <v>0.71960410911695316</v>
      </c>
      <c r="BF119" s="16">
        <v>0.35266270730755944</v>
      </c>
      <c r="BG119" s="16">
        <v>1.2431560016808483</v>
      </c>
      <c r="BH119" s="16">
        <v>0.28481827322414976</v>
      </c>
      <c r="BI119" s="16">
        <v>6.7837410330728209E-2</v>
      </c>
      <c r="BJ119" s="16">
        <v>9.7790316199279692E-2</v>
      </c>
      <c r="BK119" s="16">
        <v>0.49367472703399073</v>
      </c>
      <c r="BL119" s="16">
        <v>1.6484129202459559</v>
      </c>
      <c r="BM119" s="16">
        <v>4.2223534978791832E-2</v>
      </c>
      <c r="BN119" s="16">
        <v>0.18214781205984654</v>
      </c>
      <c r="BO119" s="16">
        <v>0.52548201475818446</v>
      </c>
      <c r="BP119" s="16">
        <v>1.6695935258268166</v>
      </c>
      <c r="BQ119" s="16" t="s">
        <v>1592</v>
      </c>
      <c r="BR119" s="16" t="s">
        <v>1592</v>
      </c>
      <c r="BS119" s="16" t="s">
        <v>1592</v>
      </c>
      <c r="BT119" s="16" t="s">
        <v>1592</v>
      </c>
    </row>
    <row r="120" spans="1:72" x14ac:dyDescent="0.35">
      <c r="A120">
        <v>108</v>
      </c>
      <c r="B120" t="s">
        <v>2346</v>
      </c>
      <c r="C120" t="b">
        <v>1</v>
      </c>
      <c r="D120" t="b">
        <v>1</v>
      </c>
      <c r="E120" s="1">
        <v>38.69882459403324</v>
      </c>
      <c r="F120" s="16">
        <v>0.24328258890941473</v>
      </c>
      <c r="G120" s="16">
        <v>0.96319124104384546</v>
      </c>
      <c r="H120" t="s">
        <v>1738</v>
      </c>
      <c r="I120" s="16">
        <v>0</v>
      </c>
      <c r="J120" s="16">
        <v>0</v>
      </c>
      <c r="K120" s="16">
        <v>0</v>
      </c>
      <c r="L120" s="16">
        <v>9.3400336832581088E-2</v>
      </c>
      <c r="M120" s="16">
        <v>0.68280486713465272</v>
      </c>
      <c r="N120" s="16">
        <v>7.352127614288384E-2</v>
      </c>
      <c r="O120" s="16">
        <v>0.2950538497196602</v>
      </c>
      <c r="P120" s="16">
        <v>0.18568720328073862</v>
      </c>
      <c r="Q120" s="16">
        <v>2.2295099519746122</v>
      </c>
      <c r="R120" s="16">
        <v>0</v>
      </c>
      <c r="S120" s="16">
        <v>0.10689074003155197</v>
      </c>
      <c r="T120" s="16">
        <v>0.10689074003155197</v>
      </c>
      <c r="U120" s="16">
        <v>0.12652549464394935</v>
      </c>
      <c r="V120" s="16">
        <v>1.5921934517720744</v>
      </c>
      <c r="W120" s="16">
        <v>6.016593959174954E-2</v>
      </c>
      <c r="X120" s="16">
        <v>0.21905847237465759</v>
      </c>
      <c r="Y120" s="16">
        <v>1.1209456707420573E-2</v>
      </c>
      <c r="Z120" s="16">
        <v>2.2661440635151298E-2</v>
      </c>
      <c r="AA120" s="16">
        <v>0.13503965734057344</v>
      </c>
      <c r="AB120" s="16">
        <v>0.20209264034386609</v>
      </c>
      <c r="AC120" s="16">
        <v>0.12712160024533747</v>
      </c>
      <c r="AD120" s="16">
        <v>0</v>
      </c>
      <c r="AE120" s="16">
        <v>0.14941600124291265</v>
      </c>
      <c r="AF120" s="16">
        <v>0.22415364085254907</v>
      </c>
      <c r="AG120" s="16">
        <v>0.40143414597094895</v>
      </c>
      <c r="AH120" s="16">
        <v>0</v>
      </c>
      <c r="AI120" s="16">
        <v>0.38523332303442093</v>
      </c>
      <c r="AJ120" s="16">
        <v>0.40989133247193554</v>
      </c>
      <c r="AK120" s="16">
        <v>0.25153283308765984</v>
      </c>
      <c r="AL120" s="16">
        <v>0.25982756161592335</v>
      </c>
      <c r="AM120" s="16">
        <v>6.4730184248463773E-2</v>
      </c>
      <c r="AN120" s="16">
        <v>0.20752919064033581</v>
      </c>
      <c r="AO120" s="16">
        <v>1.1733863224416141</v>
      </c>
      <c r="AP120" s="16">
        <v>0</v>
      </c>
      <c r="AQ120" s="16">
        <v>1.4999999999999973</v>
      </c>
      <c r="AR120" s="16">
        <v>0</v>
      </c>
      <c r="AS120" s="16">
        <v>0</v>
      </c>
      <c r="AT120" s="16">
        <v>1.8816279903295596E-2</v>
      </c>
      <c r="AU120" s="16">
        <v>0</v>
      </c>
      <c r="AV120" s="16">
        <v>0.66666290037431919</v>
      </c>
      <c r="AW120" s="16">
        <v>3.8292784444683425E-2</v>
      </c>
      <c r="AX120" s="16">
        <v>0</v>
      </c>
      <c r="AY120" s="16">
        <v>0</v>
      </c>
      <c r="AZ120" s="16">
        <v>0.66666666666666585</v>
      </c>
      <c r="BA120" s="16">
        <v>1</v>
      </c>
      <c r="BB120" s="16">
        <v>0</v>
      </c>
      <c r="BC120" s="16">
        <v>1.5033181511519178</v>
      </c>
      <c r="BD120" s="16">
        <v>0</v>
      </c>
      <c r="BE120" s="16">
        <v>0.96319124104384546</v>
      </c>
      <c r="BF120" s="16">
        <v>0.17502120222142126</v>
      </c>
      <c r="BG120" s="16">
        <v>1.666666666666663</v>
      </c>
      <c r="BH120" s="16">
        <v>0.33333333333333148</v>
      </c>
      <c r="BI120" s="16">
        <v>0</v>
      </c>
      <c r="BJ120" s="16">
        <v>0.11052668983852976</v>
      </c>
      <c r="BK120" s="16">
        <v>0.27976745421608529</v>
      </c>
      <c r="BL120" s="16">
        <v>0.67415208830402418</v>
      </c>
      <c r="BM120" s="16">
        <v>0.24999999999999867</v>
      </c>
      <c r="BN120" s="16">
        <v>0.20888083736293317</v>
      </c>
      <c r="BO120" s="16" t="s">
        <v>1592</v>
      </c>
      <c r="BP120" s="16" t="s">
        <v>1592</v>
      </c>
      <c r="BQ120" s="16" t="s">
        <v>1592</v>
      </c>
      <c r="BR120" s="16" t="s">
        <v>1592</v>
      </c>
      <c r="BS120" s="16" t="s">
        <v>1592</v>
      </c>
      <c r="BT120" s="16" t="s">
        <v>1592</v>
      </c>
    </row>
    <row r="121" spans="1:72" x14ac:dyDescent="0.35">
      <c r="A121">
        <v>109</v>
      </c>
      <c r="B121" t="s">
        <v>2364</v>
      </c>
      <c r="C121" t="b">
        <v>1</v>
      </c>
      <c r="D121" t="b">
        <v>0</v>
      </c>
      <c r="E121" s="1">
        <v>30.02237718272217</v>
      </c>
      <c r="F121" s="16">
        <v>0.30924952478660611</v>
      </c>
      <c r="G121" s="16">
        <v>0.6468451814460614</v>
      </c>
      <c r="H121" t="s">
        <v>1738</v>
      </c>
      <c r="I121" s="16">
        <v>0</v>
      </c>
      <c r="J121" s="16">
        <v>0</v>
      </c>
      <c r="K121" s="16">
        <v>0</v>
      </c>
      <c r="L121" s="16">
        <v>3.4862342200607133E-2</v>
      </c>
      <c r="M121" s="16">
        <v>0.16138973736390461</v>
      </c>
      <c r="N121" s="16">
        <v>0.11639926975715298</v>
      </c>
      <c r="O121" s="16">
        <v>0.79188902843855802</v>
      </c>
      <c r="P121" s="16">
        <v>0.18690702986414442</v>
      </c>
      <c r="Q121" s="16">
        <v>1.5808905294357896</v>
      </c>
      <c r="R121" s="16">
        <v>0</v>
      </c>
      <c r="S121" s="16">
        <v>0.30724232547335717</v>
      </c>
      <c r="T121" s="16">
        <v>0.45902937072451588</v>
      </c>
      <c r="U121" s="16">
        <v>0.13633814916272158</v>
      </c>
      <c r="V121" s="16">
        <v>2.7987122818353112</v>
      </c>
      <c r="W121" s="16">
        <v>6.4566740351048146E-2</v>
      </c>
      <c r="X121" s="16">
        <v>0.2795798301292407</v>
      </c>
      <c r="Y121" s="16">
        <v>3.0012063156408253E-2</v>
      </c>
      <c r="Z121" s="16">
        <v>6.133125412331486E-2</v>
      </c>
      <c r="AA121" s="16">
        <v>0.14558514936304245</v>
      </c>
      <c r="AB121" s="16">
        <v>0.25956894106036188</v>
      </c>
      <c r="AC121" s="16">
        <v>0.14121422137856077</v>
      </c>
      <c r="AD121" s="16">
        <v>0.12419210045649787</v>
      </c>
      <c r="AE121" s="16">
        <v>0.12919372055398615</v>
      </c>
      <c r="AF121" s="16">
        <v>0.33021361689155126</v>
      </c>
      <c r="AG121" s="16">
        <v>0.5084409849474183</v>
      </c>
      <c r="AH121" s="16">
        <v>0</v>
      </c>
      <c r="AI121" s="16">
        <v>0.35555996834533832</v>
      </c>
      <c r="AJ121" s="16">
        <v>0.37429878634302427</v>
      </c>
      <c r="AK121" s="16">
        <v>0.21438345011211779</v>
      </c>
      <c r="AL121" s="16">
        <v>0.43202633613155506</v>
      </c>
      <c r="AM121" s="16">
        <v>2.2946727671614209E-2</v>
      </c>
      <c r="AN121" s="16">
        <v>0.14461813958863989</v>
      </c>
      <c r="AO121" s="16">
        <v>0.84981080771590034</v>
      </c>
      <c r="AP121" s="16">
        <v>0.36340449766898653</v>
      </c>
      <c r="AQ121" s="16">
        <v>2.8622776838035375</v>
      </c>
      <c r="AR121" s="16">
        <v>0</v>
      </c>
      <c r="AS121" s="16">
        <v>5.3426059057097186E-2</v>
      </c>
      <c r="AT121" s="16">
        <v>5.0745931379247988E-2</v>
      </c>
      <c r="AU121" s="16">
        <v>0.43371820182674825</v>
      </c>
      <c r="AV121" s="16">
        <v>0.53964989542456809</v>
      </c>
      <c r="AW121" s="16">
        <v>0.17208078729019638</v>
      </c>
      <c r="AX121" s="16">
        <v>0.22790899586452174</v>
      </c>
      <c r="AY121" s="16">
        <v>0.33878282360059009</v>
      </c>
      <c r="AZ121" s="16">
        <v>0.53965080861421733</v>
      </c>
      <c r="BA121" s="16">
        <v>0.77976351340152017</v>
      </c>
      <c r="BB121" s="16">
        <v>0</v>
      </c>
      <c r="BC121" s="16">
        <v>1.1101557723741817</v>
      </c>
      <c r="BD121" s="16">
        <v>8.1437751464992658E-2</v>
      </c>
      <c r="BE121" s="16">
        <v>0.6468451814460614</v>
      </c>
      <c r="BF121" s="16">
        <v>0.30203972977908666</v>
      </c>
      <c r="BG121" s="16">
        <v>1.2107239897545212</v>
      </c>
      <c r="BH121" s="16">
        <v>0.28051433499367673</v>
      </c>
      <c r="BI121" s="16">
        <v>8.1437751464992658E-2</v>
      </c>
      <c r="BJ121" s="16">
        <v>9.6747899650915681E-2</v>
      </c>
      <c r="BK121" s="16">
        <v>0.28054964217391865</v>
      </c>
      <c r="BL121" s="16">
        <v>0.8817958283582743</v>
      </c>
      <c r="BM121" s="16">
        <v>4.5852400210267152E-2</v>
      </c>
      <c r="BN121" s="16">
        <v>0.17938766344594947</v>
      </c>
      <c r="BO121" s="16">
        <v>0.47166671158828954</v>
      </c>
      <c r="BP121" s="16">
        <v>1.7035943786624741</v>
      </c>
      <c r="BQ121" s="16" t="s">
        <v>1592</v>
      </c>
      <c r="BR121" s="16" t="s">
        <v>1592</v>
      </c>
      <c r="BS121" s="16" t="s">
        <v>1592</v>
      </c>
      <c r="BT121" s="16" t="s">
        <v>1592</v>
      </c>
    </row>
    <row r="122" spans="1:72" x14ac:dyDescent="0.35">
      <c r="A122">
        <v>110</v>
      </c>
      <c r="B122" t="s">
        <v>2429</v>
      </c>
      <c r="C122" t="b">
        <v>1</v>
      </c>
      <c r="D122" t="b">
        <v>1</v>
      </c>
      <c r="E122" s="1">
        <v>21.070607614618272</v>
      </c>
      <c r="F122" s="16">
        <v>0.42208527256201511</v>
      </c>
      <c r="G122" s="16">
        <v>0.94076611406806721</v>
      </c>
      <c r="H122" t="s">
        <v>1738</v>
      </c>
      <c r="I122" s="16">
        <v>0</v>
      </c>
      <c r="J122" s="16">
        <v>0</v>
      </c>
      <c r="K122" s="16">
        <v>8.7482615584813184E-2</v>
      </c>
      <c r="L122" s="16">
        <v>7.1172092357786765E-2</v>
      </c>
      <c r="M122" s="16">
        <v>0.4153428832370345</v>
      </c>
      <c r="N122" s="16">
        <v>4.6791060112503224E-2</v>
      </c>
      <c r="O122" s="16">
        <v>0.46405818942331312</v>
      </c>
      <c r="P122" s="16">
        <v>0.25698737620677781</v>
      </c>
      <c r="Q122" s="16">
        <v>1.767928959449514</v>
      </c>
      <c r="R122" s="16">
        <v>0</v>
      </c>
      <c r="S122" s="16">
        <v>4.8732638909332104E-2</v>
      </c>
      <c r="T122" s="16">
        <v>0.26255250283044806</v>
      </c>
      <c r="U122" s="16">
        <v>0.20228050230812733</v>
      </c>
      <c r="V122" s="16">
        <v>1.9118482645585821</v>
      </c>
      <c r="W122" s="16">
        <v>3.8418366428001338E-2</v>
      </c>
      <c r="X122" s="16">
        <v>0.42633464804202426</v>
      </c>
      <c r="Y122" s="16">
        <v>5.2706189541324999E-3</v>
      </c>
      <c r="Z122" s="16">
        <v>1.0594483785307807E-2</v>
      </c>
      <c r="AA122" s="16">
        <v>0.20985267502144223</v>
      </c>
      <c r="AB122" s="16">
        <v>0.40733263190053437</v>
      </c>
      <c r="AC122" s="16">
        <v>0.20035329150861103</v>
      </c>
      <c r="AD122" s="16">
        <v>0</v>
      </c>
      <c r="AE122" s="16">
        <v>9.5358313968680442E-2</v>
      </c>
      <c r="AF122" s="16">
        <v>0.12662351203160593</v>
      </c>
      <c r="AG122" s="16">
        <v>0.17471923620376906</v>
      </c>
      <c r="AH122" s="16">
        <v>8.7482615584813184E-2</v>
      </c>
      <c r="AI122" s="16">
        <v>0.43499377540187467</v>
      </c>
      <c r="AJ122" s="16">
        <v>0.45674322046703919</v>
      </c>
      <c r="AK122" s="16">
        <v>0.15748734648387774</v>
      </c>
      <c r="AL122" s="16">
        <v>0.47436646635811885</v>
      </c>
      <c r="AM122" s="16">
        <v>3.6238154275004097E-2</v>
      </c>
      <c r="AN122" s="16">
        <v>0.15506250744630612</v>
      </c>
      <c r="AO122" s="16">
        <v>0.59769048548889669</v>
      </c>
      <c r="AP122" s="16">
        <v>0.55165765005898848</v>
      </c>
      <c r="AQ122" s="16">
        <v>3.2116421930172585</v>
      </c>
      <c r="AR122" s="16">
        <v>8.7482615584813184E-2</v>
      </c>
      <c r="AS122" s="16">
        <v>0.17925981404483271</v>
      </c>
      <c r="AT122" s="16">
        <v>8.8136712393063199E-3</v>
      </c>
      <c r="AU122" s="16">
        <v>0.6378608528400449</v>
      </c>
      <c r="AV122" s="16">
        <v>0.36909328560319099</v>
      </c>
      <c r="AW122" s="16">
        <v>0.20923962114627326</v>
      </c>
      <c r="AX122" s="16">
        <v>0.38736448711156712</v>
      </c>
      <c r="AY122" s="16">
        <v>0.52162556650946001</v>
      </c>
      <c r="AZ122" s="16">
        <v>0.36909552599104378</v>
      </c>
      <c r="BA122" s="16">
        <v>0.50826939765716173</v>
      </c>
      <c r="BB122" s="16">
        <v>8.7482615584813184E-2</v>
      </c>
      <c r="BC122" s="16">
        <v>1.3097991651847329</v>
      </c>
      <c r="BD122" s="16">
        <v>0.17925981404483271</v>
      </c>
      <c r="BE122" s="16">
        <v>0.94076611406806721</v>
      </c>
      <c r="BF122" s="16">
        <v>0.37853981472134568</v>
      </c>
      <c r="BG122" s="16">
        <v>0.72781874597674956</v>
      </c>
      <c r="BH122" s="16">
        <v>0.20263748309169083</v>
      </c>
      <c r="BI122" s="16">
        <v>0.17925981404483271</v>
      </c>
      <c r="BJ122" s="16">
        <v>7.1848064847102489E-2</v>
      </c>
      <c r="BK122" s="16">
        <v>0.33874227922351463</v>
      </c>
      <c r="BL122" s="16">
        <v>0.93940262078843095</v>
      </c>
      <c r="BM122" s="16">
        <v>0.1557959659885999</v>
      </c>
      <c r="BN122" s="16">
        <v>0.13286719272708436</v>
      </c>
      <c r="BO122" s="16">
        <v>0.68465687720690238</v>
      </c>
      <c r="BP122" s="16">
        <v>1.9481495351120799</v>
      </c>
      <c r="BQ122" s="16" t="s">
        <v>1592</v>
      </c>
      <c r="BR122" s="16" t="s">
        <v>1592</v>
      </c>
      <c r="BS122" s="16" t="s">
        <v>1592</v>
      </c>
      <c r="BT122" s="16" t="s">
        <v>1592</v>
      </c>
    </row>
    <row r="123" spans="1:72" x14ac:dyDescent="0.35">
      <c r="A123">
        <v>111</v>
      </c>
      <c r="B123" t="s">
        <v>1898</v>
      </c>
      <c r="C123" t="b">
        <v>0</v>
      </c>
      <c r="D123" t="s">
        <v>1592</v>
      </c>
      <c r="E123" s="1" t="s">
        <v>1592</v>
      </c>
      <c r="F123" s="16" t="s">
        <v>1592</v>
      </c>
      <c r="G123" s="16" t="s">
        <v>1592</v>
      </c>
      <c r="H123" t="s">
        <v>1592</v>
      </c>
      <c r="I123" s="16" t="s">
        <v>1592</v>
      </c>
      <c r="J123" s="16" t="s">
        <v>1592</v>
      </c>
      <c r="K123" s="16" t="s">
        <v>1592</v>
      </c>
      <c r="L123" s="16" t="s">
        <v>1592</v>
      </c>
      <c r="M123" s="16" t="s">
        <v>1592</v>
      </c>
      <c r="N123" s="16" t="s">
        <v>1592</v>
      </c>
      <c r="O123" s="16" t="s">
        <v>1592</v>
      </c>
      <c r="P123" s="16" t="s">
        <v>1592</v>
      </c>
      <c r="Q123" s="16" t="s">
        <v>1592</v>
      </c>
      <c r="R123" s="16" t="s">
        <v>1592</v>
      </c>
      <c r="S123" s="16" t="s">
        <v>1592</v>
      </c>
      <c r="T123" s="16" t="s">
        <v>1592</v>
      </c>
      <c r="U123" s="16" t="s">
        <v>1592</v>
      </c>
      <c r="V123" s="16" t="s">
        <v>1592</v>
      </c>
      <c r="W123" s="16" t="s">
        <v>1592</v>
      </c>
      <c r="X123" s="16" t="s">
        <v>1592</v>
      </c>
      <c r="Y123" s="16" t="s">
        <v>1592</v>
      </c>
      <c r="Z123" s="16" t="s">
        <v>1592</v>
      </c>
      <c r="AA123" s="16" t="s">
        <v>1592</v>
      </c>
      <c r="AB123" s="16" t="s">
        <v>1592</v>
      </c>
      <c r="AC123" s="16" t="s">
        <v>1592</v>
      </c>
      <c r="AD123" s="16" t="s">
        <v>1592</v>
      </c>
      <c r="AE123" s="16" t="s">
        <v>1592</v>
      </c>
      <c r="AF123" s="16" t="s">
        <v>1592</v>
      </c>
      <c r="AG123" s="16" t="s">
        <v>1592</v>
      </c>
      <c r="AH123" s="16" t="s">
        <v>1592</v>
      </c>
      <c r="AI123" s="16" t="s">
        <v>1592</v>
      </c>
      <c r="AJ123" s="16" t="s">
        <v>1592</v>
      </c>
      <c r="AK123" s="16" t="s">
        <v>1592</v>
      </c>
      <c r="AL123" s="16" t="s">
        <v>1592</v>
      </c>
      <c r="AM123" s="16" t="s">
        <v>1592</v>
      </c>
      <c r="AN123" s="16" t="s">
        <v>1592</v>
      </c>
      <c r="AO123" s="16" t="s">
        <v>1592</v>
      </c>
      <c r="AP123" s="16" t="s">
        <v>1592</v>
      </c>
      <c r="AQ123" s="16" t="s">
        <v>1592</v>
      </c>
      <c r="AR123" s="16" t="s">
        <v>1592</v>
      </c>
      <c r="AS123" s="16" t="s">
        <v>1592</v>
      </c>
      <c r="AT123" s="16" t="s">
        <v>1592</v>
      </c>
      <c r="AU123" s="16" t="s">
        <v>1592</v>
      </c>
      <c r="AV123" s="16" t="s">
        <v>1592</v>
      </c>
      <c r="AW123" s="16" t="s">
        <v>1592</v>
      </c>
      <c r="AX123" s="16" t="s">
        <v>1592</v>
      </c>
      <c r="AY123" s="16" t="s">
        <v>1592</v>
      </c>
      <c r="AZ123" s="16" t="s">
        <v>1592</v>
      </c>
      <c r="BA123" s="16" t="s">
        <v>1592</v>
      </c>
      <c r="BB123" s="16" t="s">
        <v>1592</v>
      </c>
      <c r="BC123" s="16" t="s">
        <v>1592</v>
      </c>
      <c r="BD123" s="16" t="s">
        <v>1592</v>
      </c>
      <c r="BE123" s="16" t="s">
        <v>1592</v>
      </c>
      <c r="BF123" s="16" t="s">
        <v>1592</v>
      </c>
      <c r="BG123" s="16" t="s">
        <v>1592</v>
      </c>
      <c r="BH123" s="16" t="s">
        <v>1592</v>
      </c>
      <c r="BI123" s="16" t="s">
        <v>1592</v>
      </c>
      <c r="BJ123" s="16" t="s">
        <v>1592</v>
      </c>
      <c r="BK123" s="16" t="s">
        <v>1592</v>
      </c>
      <c r="BL123" s="16" t="s">
        <v>1592</v>
      </c>
      <c r="BM123" s="16" t="s">
        <v>1592</v>
      </c>
      <c r="BN123" s="16" t="s">
        <v>1592</v>
      </c>
      <c r="BO123" s="16" t="s">
        <v>1592</v>
      </c>
      <c r="BP123" s="16" t="s">
        <v>1592</v>
      </c>
      <c r="BQ123" s="16" t="s">
        <v>1592</v>
      </c>
      <c r="BR123" s="16" t="s">
        <v>1592</v>
      </c>
      <c r="BS123" s="16" t="s">
        <v>1592</v>
      </c>
      <c r="BT123" s="16" t="s">
        <v>1592</v>
      </c>
    </row>
  </sheetData>
  <autoFilter ref="A12:BT12" xr:uid="{D8D6E3DE-6840-4D11-8887-3D86AB331DD2}"/>
  <phoneticPr fontId="2" type="noConversion"/>
  <conditionalFormatting sqref="E13:E123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{3F3C7BF1-C08F-463E-BEB8-815BAA14E5C8}</x14:id>
        </ext>
      </extLst>
    </cfRule>
  </conditionalFormatting>
  <conditionalFormatting sqref="F13:F123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{84D51375-AE6E-465C-90F0-1DD84E222A1D}</x14:id>
        </ext>
      </extLst>
    </cfRule>
  </conditionalFormatting>
  <conditionalFormatting sqref="G13:G123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{1588E94B-67D1-46B5-8395-9A984BE06A82}</x14:id>
        </ext>
      </extLst>
    </cfRule>
  </conditionalFormatting>
  <conditionalFormatting sqref="I117:BN117">
    <cfRule type="dataBar" priority="4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{52084F9F-36E2-46E4-AA57-601E525E5A9E}</x14:id>
        </ext>
      </extLst>
    </cfRule>
  </conditionalFormatting>
  <conditionalFormatting sqref="I118:BN121">
    <cfRule type="dataBar" priority="3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{FD611708-ADC8-46CD-8581-B7159EA9669A}</x14:id>
        </ext>
      </extLst>
    </cfRule>
  </conditionalFormatting>
  <conditionalFormatting sqref="I122:BN123">
    <cfRule type="dataBar" priority="1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{1294AFE5-3173-499D-8D74-F54C35D42DD5}</x14:id>
        </ext>
      </extLst>
    </cfRule>
  </conditionalFormatting>
  <conditionalFormatting sqref="I10:BQ1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{99993971-9DB2-4FCD-8135-AA3A26998932}</x14:id>
        </ext>
      </extLst>
    </cfRule>
  </conditionalFormatting>
  <conditionalFormatting sqref="I2:BT2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{B43CF942-73AD-4067-8964-504D085821B9}</x14:id>
        </ext>
      </extLst>
    </cfRule>
  </conditionalFormatting>
  <conditionalFormatting sqref="I3:BT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{A2D8130D-F390-44AD-A2CD-FC149CB7F2FB}</x14:id>
        </ext>
      </extLst>
    </cfRule>
  </conditionalFormatting>
  <conditionalFormatting sqref="I4:BT4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{8906C447-1248-429B-92EC-399512C326BF}</x14:id>
        </ext>
      </extLst>
    </cfRule>
  </conditionalFormatting>
  <conditionalFormatting sqref="I5:BT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{284AD928-24AD-439C-B5CD-6912990CEAC5}</x14:id>
        </ext>
      </extLst>
    </cfRule>
  </conditionalFormatting>
  <conditionalFormatting sqref="I7:BT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{1565E806-1F3E-4CF2-8654-F5AFBB61FBAB}</x14:id>
        </ext>
      </extLst>
    </cfRule>
  </conditionalFormatting>
  <conditionalFormatting sqref="I8:BT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{0A8ED796-0EBA-406C-91B5-E30D0276C423}</x14:id>
        </ext>
      </extLst>
    </cfRule>
  </conditionalFormatting>
  <conditionalFormatting sqref="I9:BT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{9BC68EFD-B510-4955-8C16-8FF4B03A9225}</x14:id>
        </ext>
      </extLst>
    </cfRule>
  </conditionalFormatting>
  <conditionalFormatting sqref="I13:BT13 I14:BN116 BO14:BT121">
    <cfRule type="dataBar" priority="13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{2CB0F508-5470-4D2B-BF68-FDEB6CB4E0F1}</x14:id>
        </ext>
      </extLst>
    </cfRule>
  </conditionalFormatting>
  <conditionalFormatting sqref="BO122:BT123">
    <cfRule type="dataBar" priority="2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{6DDABF44-EA30-4BB4-A97F-1C8FEFDCF8B7}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3C7BF1-C08F-463E-BEB8-815BAA14E5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E13:E123</xm:sqref>
        </x14:conditionalFormatting>
        <x14:conditionalFormatting xmlns:xm="http://schemas.microsoft.com/office/excel/2006/main">
          <x14:cfRule type="dataBar" id="{84D51375-AE6E-465C-90F0-1DD84E222A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F13:F123</xm:sqref>
        </x14:conditionalFormatting>
        <x14:conditionalFormatting xmlns:xm="http://schemas.microsoft.com/office/excel/2006/main">
          <x14:cfRule type="dataBar" id="{1588E94B-67D1-46B5-8395-9A984BE06A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G13:G123</xm:sqref>
        </x14:conditionalFormatting>
        <x14:conditionalFormatting xmlns:xm="http://schemas.microsoft.com/office/excel/2006/main">
          <x14:cfRule type="dataBar" id="{52084F9F-36E2-46E4-AA57-601E525E5A9E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I117:BN117</xm:sqref>
        </x14:conditionalFormatting>
        <x14:conditionalFormatting xmlns:xm="http://schemas.microsoft.com/office/excel/2006/main">
          <x14:cfRule type="dataBar" id="{FD611708-ADC8-46CD-8581-B7159EA9669A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I118:BN121</xm:sqref>
        </x14:conditionalFormatting>
        <x14:conditionalFormatting xmlns:xm="http://schemas.microsoft.com/office/excel/2006/main">
          <x14:cfRule type="dataBar" id="{1294AFE5-3173-499D-8D74-F54C35D42DD5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I122:BN123</xm:sqref>
        </x14:conditionalFormatting>
        <x14:conditionalFormatting xmlns:xm="http://schemas.microsoft.com/office/excel/2006/main">
          <x14:cfRule type="dataBar" id="{99993971-9DB2-4FCD-8135-AA3A2699893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I10:BQ10</xm:sqref>
        </x14:conditionalFormatting>
        <x14:conditionalFormatting xmlns:xm="http://schemas.microsoft.com/office/excel/2006/main">
          <x14:cfRule type="dataBar" id="{B43CF942-73AD-4067-8964-504D085821B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I2:BT2</xm:sqref>
        </x14:conditionalFormatting>
        <x14:conditionalFormatting xmlns:xm="http://schemas.microsoft.com/office/excel/2006/main">
          <x14:cfRule type="dataBar" id="{A2D8130D-F390-44AD-A2CD-FC149CB7F2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I3:BT3</xm:sqref>
        </x14:conditionalFormatting>
        <x14:conditionalFormatting xmlns:xm="http://schemas.microsoft.com/office/excel/2006/main">
          <x14:cfRule type="dataBar" id="{8906C447-1248-429B-92EC-399512C326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I4:BT4</xm:sqref>
        </x14:conditionalFormatting>
        <x14:conditionalFormatting xmlns:xm="http://schemas.microsoft.com/office/excel/2006/main">
          <x14:cfRule type="dataBar" id="{284AD928-24AD-439C-B5CD-6912990CEA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I5:BT5</xm:sqref>
        </x14:conditionalFormatting>
        <x14:conditionalFormatting xmlns:xm="http://schemas.microsoft.com/office/excel/2006/main">
          <x14:cfRule type="dataBar" id="{1565E806-1F3E-4CF2-8654-F5AFBB61FBA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I7:BT7</xm:sqref>
        </x14:conditionalFormatting>
        <x14:conditionalFormatting xmlns:xm="http://schemas.microsoft.com/office/excel/2006/main">
          <x14:cfRule type="dataBar" id="{0A8ED796-0EBA-406C-91B5-E30D0276C4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I8:BT8</xm:sqref>
        </x14:conditionalFormatting>
        <x14:conditionalFormatting xmlns:xm="http://schemas.microsoft.com/office/excel/2006/main">
          <x14:cfRule type="dataBar" id="{9BC68EFD-B510-4955-8C16-8FF4B03A92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I9:BT9</xm:sqref>
        </x14:conditionalFormatting>
        <x14:conditionalFormatting xmlns:xm="http://schemas.microsoft.com/office/excel/2006/main">
          <x14:cfRule type="dataBar" id="{2CB0F508-5470-4D2B-BF68-FDEB6CB4E0F1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I13:BT13 I14:BN116 BO14:BT121</xm:sqref>
        </x14:conditionalFormatting>
        <x14:conditionalFormatting xmlns:xm="http://schemas.microsoft.com/office/excel/2006/main">
          <x14:cfRule type="dataBar" id="{6DDABF44-EA30-4BB4-A97F-1C8FEFDCF8B7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BO122:BT123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5A52-393D-4871-9384-F9CBE7A4F915}">
  <dimension ref="A1:BT123"/>
  <sheetViews>
    <sheetView workbookViewId="0">
      <pane xSplit="8" ySplit="12" topLeftCell="I13" activePane="bottomRight" state="frozen"/>
      <selection pane="topRight" activeCell="H1" sqref="H1"/>
      <selection pane="bottomLeft" activeCell="A13" sqref="A13"/>
      <selection pane="bottomRight"/>
    </sheetView>
  </sheetViews>
  <sheetFormatPr defaultRowHeight="14.15" x14ac:dyDescent="0.35"/>
  <cols>
    <col min="1" max="1" width="4.140625" bestFit="1" customWidth="1"/>
    <col min="8" max="8" width="13.42578125" customWidth="1"/>
  </cols>
  <sheetData>
    <row r="1" spans="1:72" x14ac:dyDescent="0.35">
      <c r="H1" t="s">
        <v>1929</v>
      </c>
      <c r="I1" t="b">
        <v>1</v>
      </c>
      <c r="J1" t="b">
        <v>1</v>
      </c>
      <c r="K1" t="b">
        <v>1</v>
      </c>
      <c r="L1" t="b">
        <v>1</v>
      </c>
      <c r="M1" t="b">
        <v>1</v>
      </c>
      <c r="N1" t="b">
        <v>1</v>
      </c>
      <c r="O1" t="b">
        <v>1</v>
      </c>
      <c r="P1" t="b">
        <v>1</v>
      </c>
      <c r="Q1" t="b">
        <v>1</v>
      </c>
      <c r="R1" t="b">
        <v>1</v>
      </c>
      <c r="S1" t="b">
        <v>1</v>
      </c>
      <c r="T1" t="b">
        <v>1</v>
      </c>
      <c r="U1" t="b">
        <v>1</v>
      </c>
      <c r="V1" t="b">
        <v>1</v>
      </c>
      <c r="W1" t="b">
        <v>1</v>
      </c>
      <c r="X1" t="b">
        <v>1</v>
      </c>
      <c r="Y1" t="b">
        <v>1</v>
      </c>
      <c r="Z1" t="b">
        <v>1</v>
      </c>
      <c r="AA1" t="b">
        <v>1</v>
      </c>
      <c r="AB1" t="b">
        <v>1</v>
      </c>
      <c r="AC1" t="b">
        <v>1</v>
      </c>
      <c r="AD1" t="b">
        <v>1</v>
      </c>
      <c r="AE1" t="b">
        <v>1</v>
      </c>
      <c r="AF1" t="b">
        <v>1</v>
      </c>
      <c r="AG1" t="b">
        <v>1</v>
      </c>
      <c r="AH1" t="b">
        <v>1</v>
      </c>
      <c r="AI1" t="b">
        <v>1</v>
      </c>
      <c r="AJ1" t="b">
        <v>1</v>
      </c>
      <c r="AK1" t="b">
        <v>1</v>
      </c>
      <c r="AL1" t="b">
        <v>1</v>
      </c>
      <c r="AM1" t="b">
        <v>1</v>
      </c>
      <c r="AN1" t="b">
        <v>1</v>
      </c>
      <c r="AO1" t="b">
        <v>1</v>
      </c>
      <c r="AP1" t="b">
        <v>1</v>
      </c>
      <c r="AQ1" t="b">
        <v>1</v>
      </c>
      <c r="AR1" t="b">
        <v>1</v>
      </c>
      <c r="AS1" t="b">
        <v>1</v>
      </c>
      <c r="AT1" t="b">
        <v>1</v>
      </c>
      <c r="AU1" t="b">
        <v>1</v>
      </c>
      <c r="AV1" t="b">
        <v>1</v>
      </c>
      <c r="AW1" t="b">
        <v>1</v>
      </c>
      <c r="AX1" t="b">
        <v>1</v>
      </c>
      <c r="AY1" t="b">
        <v>1</v>
      </c>
      <c r="AZ1" t="b">
        <v>1</v>
      </c>
      <c r="BA1" t="b">
        <v>1</v>
      </c>
      <c r="BB1" t="b">
        <v>1</v>
      </c>
      <c r="BC1" t="b">
        <v>1</v>
      </c>
      <c r="BD1" t="b">
        <v>1</v>
      </c>
      <c r="BE1" t="b">
        <v>1</v>
      </c>
      <c r="BF1" t="b">
        <v>1</v>
      </c>
      <c r="BG1" t="b">
        <v>1</v>
      </c>
      <c r="BH1" t="b">
        <v>1</v>
      </c>
      <c r="BI1" t="b">
        <v>1</v>
      </c>
      <c r="BJ1" t="b">
        <v>1</v>
      </c>
      <c r="BK1" t="b">
        <v>1</v>
      </c>
      <c r="BL1" t="b">
        <v>1</v>
      </c>
      <c r="BM1" t="b">
        <v>1</v>
      </c>
      <c r="BN1" t="b">
        <v>1</v>
      </c>
      <c r="BO1" t="b">
        <v>1</v>
      </c>
      <c r="BP1" t="b">
        <v>1</v>
      </c>
      <c r="BQ1" t="b">
        <v>0</v>
      </c>
      <c r="BR1" t="b">
        <v>0</v>
      </c>
      <c r="BS1" t="b">
        <v>0</v>
      </c>
      <c r="BT1" t="b">
        <v>0</v>
      </c>
    </row>
    <row r="2" spans="1:72" x14ac:dyDescent="0.35">
      <c r="H2" t="s">
        <v>1741</v>
      </c>
      <c r="I2" s="16">
        <v>1.3277703346505736E-3</v>
      </c>
      <c r="J2" s="16">
        <v>6.8240642538985744E-3</v>
      </c>
      <c r="K2" s="16">
        <v>1.5003952380318273E-2</v>
      </c>
      <c r="L2" s="16">
        <v>9.0549949310875247E-2</v>
      </c>
      <c r="M2" s="16">
        <v>0.51162754737933058</v>
      </c>
      <c r="N2" s="16">
        <v>0.12740046250437467</v>
      </c>
      <c r="O2" s="16">
        <v>0.47974022784556847</v>
      </c>
      <c r="P2" s="16">
        <v>0.21720165847257422</v>
      </c>
      <c r="Q2" s="16">
        <v>2.1421843223527679</v>
      </c>
      <c r="R2" s="16">
        <v>0</v>
      </c>
      <c r="S2" s="16">
        <v>0.20590735839710736</v>
      </c>
      <c r="T2" s="16">
        <v>0.26227765210927223</v>
      </c>
      <c r="U2" s="16">
        <v>0.15832468497994062</v>
      </c>
      <c r="V2" s="16">
        <v>2.4653363675148978</v>
      </c>
      <c r="W2" s="16">
        <v>7.612185628338855E-2</v>
      </c>
      <c r="X2" s="16">
        <v>0.29789932116419121</v>
      </c>
      <c r="Y2" s="16">
        <v>2.0182993927905693E-2</v>
      </c>
      <c r="Z2" s="16">
        <v>4.2662849555425222E-2</v>
      </c>
      <c r="AA2" s="16">
        <v>0.17701241660050662</v>
      </c>
      <c r="AB2" s="16">
        <v>0.2761755354723992</v>
      </c>
      <c r="AC2" s="16">
        <v>0.11652241677205213</v>
      </c>
      <c r="AD2" s="16">
        <v>7.1943172523142945E-2</v>
      </c>
      <c r="AE2" s="16">
        <v>0.1453907990747263</v>
      </c>
      <c r="AF2" s="16">
        <v>0.28791683769308246</v>
      </c>
      <c r="AG2" s="16">
        <v>0.3584721115935911</v>
      </c>
      <c r="AH2" s="16">
        <v>7.1522890403968239E-3</v>
      </c>
      <c r="AI2" s="16">
        <v>0.42340276124280107</v>
      </c>
      <c r="AJ2" s="16">
        <v>0.4479247711147657</v>
      </c>
      <c r="AK2" s="16">
        <v>0.24675009911305312</v>
      </c>
      <c r="AL2" s="16">
        <v>0.31236171978987193</v>
      </c>
      <c r="AM2" s="16">
        <v>6.5764015593889127E-2</v>
      </c>
      <c r="AN2" s="16">
        <v>0.20223989227783407</v>
      </c>
      <c r="AO2" s="16">
        <v>1.0998573705435346</v>
      </c>
      <c r="AP2" s="16">
        <v>0.31207362614130324</v>
      </c>
      <c r="AQ2" s="16">
        <v>2.7192853482748109</v>
      </c>
      <c r="AR2" s="16">
        <v>1.0816832759364318E-2</v>
      </c>
      <c r="AS2" s="16">
        <v>3.5864218089977071E-2</v>
      </c>
      <c r="AT2" s="16">
        <v>3.4980744483866032E-2</v>
      </c>
      <c r="AU2" s="16">
        <v>0.37952929235345428</v>
      </c>
      <c r="AV2" s="16">
        <v>0.6187904610542142</v>
      </c>
      <c r="AW2" s="16">
        <v>0.10815454233077661</v>
      </c>
      <c r="AX2" s="16">
        <v>0.18901692522186744</v>
      </c>
      <c r="AY2" s="16">
        <v>0.29591309474774108</v>
      </c>
      <c r="AZ2" s="16">
        <v>0.62213568206986847</v>
      </c>
      <c r="BA2" s="16">
        <v>0.91580108553741502</v>
      </c>
      <c r="BB2" s="16">
        <v>1.1239305812091788E-2</v>
      </c>
      <c r="BC2" s="16">
        <v>1.4412589570572045</v>
      </c>
      <c r="BD2" s="16">
        <v>5.5051335807665421E-2</v>
      </c>
      <c r="BE2" s="16">
        <v>0.91607519302681339</v>
      </c>
      <c r="BF2" s="16">
        <v>0.19909785952548567</v>
      </c>
      <c r="BG2" s="16">
        <v>1.5139271267060139</v>
      </c>
      <c r="BH2" s="16">
        <v>0.31065249422375169</v>
      </c>
      <c r="BI2" s="16">
        <v>6.0154346008618714E-2</v>
      </c>
      <c r="BJ2" s="16">
        <v>0.10792242005555423</v>
      </c>
      <c r="BK2" s="16">
        <v>0.33177419895490134</v>
      </c>
      <c r="BL2" s="16">
        <v>0.91270902120028741</v>
      </c>
      <c r="BM2" s="16">
        <v>0.12144788256130695</v>
      </c>
      <c r="BN2" s="16">
        <v>0.20498717833609667</v>
      </c>
      <c r="BO2" s="16">
        <v>0.42169425760808288</v>
      </c>
      <c r="BP2" s="16">
        <v>1.5992623151416672</v>
      </c>
      <c r="BQ2" s="16" t="s">
        <v>1592</v>
      </c>
      <c r="BR2" s="16" t="s">
        <v>1592</v>
      </c>
      <c r="BS2" s="16" t="s">
        <v>1592</v>
      </c>
      <c r="BT2" s="16" t="s">
        <v>1592</v>
      </c>
    </row>
    <row r="3" spans="1:72" x14ac:dyDescent="0.35">
      <c r="H3" t="s">
        <v>1742</v>
      </c>
      <c r="I3" s="16">
        <v>1.5242347836089811E-3</v>
      </c>
      <c r="J3" s="16">
        <v>9.7486632198551058E-3</v>
      </c>
      <c r="K3" s="16">
        <v>1.2116563209388278E-2</v>
      </c>
      <c r="L3" s="16">
        <v>7.6213231816064486E-2</v>
      </c>
      <c r="M3" s="16">
        <v>0.35724570413935403</v>
      </c>
      <c r="N3" s="16">
        <v>0.14230394359516182</v>
      </c>
      <c r="O3" s="16">
        <v>0.54612961554686601</v>
      </c>
      <c r="P3" s="16">
        <v>0.2311137398401657</v>
      </c>
      <c r="Q3" s="16">
        <v>2.0930519589590615</v>
      </c>
      <c r="R3" s="16">
        <v>0</v>
      </c>
      <c r="S3" s="16">
        <v>0.24466259132391693</v>
      </c>
      <c r="T3" s="16">
        <v>0.3081093208789078</v>
      </c>
      <c r="U3" s="16">
        <v>0.17046616347459487</v>
      </c>
      <c r="V3" s="16">
        <v>2.5863826809570694</v>
      </c>
      <c r="W3" s="16">
        <v>7.9899798780113621E-2</v>
      </c>
      <c r="X3" s="16">
        <v>0.31070408385507253</v>
      </c>
      <c r="Y3" s="16">
        <v>2.4325515802598428E-2</v>
      </c>
      <c r="Z3" s="16">
        <v>4.9969155261396697E-2</v>
      </c>
      <c r="AA3" s="16">
        <v>0.18439488715379437</v>
      </c>
      <c r="AB3" s="16">
        <v>0.28888911002342538</v>
      </c>
      <c r="AC3" s="16">
        <v>0.11433200754954687</v>
      </c>
      <c r="AD3" s="16">
        <v>0.10008741541222453</v>
      </c>
      <c r="AE3" s="16">
        <v>0.14427608236213951</v>
      </c>
      <c r="AF3" s="16">
        <v>0.30890351319964399</v>
      </c>
      <c r="AG3" s="16">
        <v>0.38379233854240219</v>
      </c>
      <c r="AH3" s="16">
        <v>0</v>
      </c>
      <c r="AI3" s="16">
        <v>0.43532896141672828</v>
      </c>
      <c r="AJ3" s="16">
        <v>0.45992656229433532</v>
      </c>
      <c r="AK3" s="16">
        <v>0.2442763576552863</v>
      </c>
      <c r="AL3" s="16">
        <v>0.34284876792651542</v>
      </c>
      <c r="AM3" s="16">
        <v>5.9770368094844012E-2</v>
      </c>
      <c r="AN3" s="16">
        <v>0.19318373699428282</v>
      </c>
      <c r="AO3" s="16">
        <v>1.0328589853268522</v>
      </c>
      <c r="AP3" s="16">
        <v>0.30269360285031377</v>
      </c>
      <c r="AQ3" s="16">
        <v>2.7953490077492043</v>
      </c>
      <c r="AR3" s="16">
        <v>9.3415539730894882E-3</v>
      </c>
      <c r="AS3" s="16">
        <v>3.7192614701292329E-2</v>
      </c>
      <c r="AT3" s="16">
        <v>4.2681563098382003E-2</v>
      </c>
      <c r="AU3" s="16">
        <v>0.36860229164571551</v>
      </c>
      <c r="AV3" s="16">
        <v>0.58926983778369502</v>
      </c>
      <c r="AW3" s="16">
        <v>0.12389785543977125</v>
      </c>
      <c r="AX3" s="16">
        <v>0.1831355071910474</v>
      </c>
      <c r="AY3" s="16">
        <v>0.28889458497711307</v>
      </c>
      <c r="AZ3" s="16">
        <v>0.6208594435508894</v>
      </c>
      <c r="BA3" s="16">
        <v>0.91144040810447557</v>
      </c>
      <c r="BB3" s="16">
        <v>1.0240525041102412E-2</v>
      </c>
      <c r="BC3" s="16">
        <v>1.3762769817159581</v>
      </c>
      <c r="BD3" s="16">
        <v>6.5370593081627959E-2</v>
      </c>
      <c r="BE3" s="16">
        <v>0.85376034651064137</v>
      </c>
      <c r="BF3" s="16">
        <v>0.20475724853790583</v>
      </c>
      <c r="BG3" s="16">
        <v>1.5042513510352169</v>
      </c>
      <c r="BH3" s="16">
        <v>0.30891812023435133</v>
      </c>
      <c r="BI3" s="16">
        <v>7.2275723160754091E-2</v>
      </c>
      <c r="BJ3" s="16">
        <v>0.10721318781620065</v>
      </c>
      <c r="BK3" s="16">
        <v>0.34124531440851502</v>
      </c>
      <c r="BL3" s="16">
        <v>0.9422074016262153</v>
      </c>
      <c r="BM3" s="16">
        <v>7.2103567197091878E-2</v>
      </c>
      <c r="BN3" s="16">
        <v>0.20304006419789059</v>
      </c>
      <c r="BO3" s="16">
        <v>0.40099294607264174</v>
      </c>
      <c r="BP3" s="16">
        <v>1.6063173283042367</v>
      </c>
      <c r="BQ3" s="16" t="s">
        <v>1592</v>
      </c>
      <c r="BR3" s="16" t="s">
        <v>1592</v>
      </c>
      <c r="BS3" s="16" t="s">
        <v>1592</v>
      </c>
      <c r="BT3" s="16" t="s">
        <v>1592</v>
      </c>
    </row>
    <row r="4" spans="1:72" x14ac:dyDescent="0.35">
      <c r="H4" t="s">
        <v>1743</v>
      </c>
      <c r="I4" s="16">
        <v>8.562556571503954E-4</v>
      </c>
      <c r="J4" s="16">
        <v>0</v>
      </c>
      <c r="K4" s="16">
        <v>2.193368639055026E-2</v>
      </c>
      <c r="L4" s="16">
        <v>0.12741579429753139</v>
      </c>
      <c r="M4" s="16">
        <v>0.9086094299964127</v>
      </c>
      <c r="N4" s="16">
        <v>8.9077225413779257E-2</v>
      </c>
      <c r="O4" s="16">
        <v>0.30902465947080326</v>
      </c>
      <c r="P4" s="16">
        <v>0.18381266319035477</v>
      </c>
      <c r="Q4" s="16">
        <v>2.2601019944976644</v>
      </c>
      <c r="R4" s="16">
        <v>0</v>
      </c>
      <c r="S4" s="16">
        <v>0.12009219977345756</v>
      </c>
      <c r="T4" s="16">
        <v>0.14442478955878099</v>
      </c>
      <c r="U4" s="16">
        <v>0.12918513659277031</v>
      </c>
      <c r="V4" s="16">
        <v>2.1748252152536875</v>
      </c>
      <c r="W4" s="16">
        <v>6.6407147006095374E-2</v>
      </c>
      <c r="X4" s="16">
        <v>0.26497278853049633</v>
      </c>
      <c r="Y4" s="16">
        <v>1.0240941428643128E-2</v>
      </c>
      <c r="Z4" s="16">
        <v>2.5127715861093695E-2</v>
      </c>
      <c r="AA4" s="16">
        <v>0.15978665197616851</v>
      </c>
      <c r="AB4" s="16">
        <v>0.24651052818667155</v>
      </c>
      <c r="AC4" s="16">
        <v>0.12215489762992281</v>
      </c>
      <c r="AD4" s="16">
        <v>9.6237775544621984E-3</v>
      </c>
      <c r="AE4" s="16">
        <v>0.14825721347852064</v>
      </c>
      <c r="AF4" s="16">
        <v>0.23625732875385411</v>
      </c>
      <c r="AG4" s="16">
        <v>0.29939158204636551</v>
      </c>
      <c r="AH4" s="16">
        <v>2.3500378275589564E-2</v>
      </c>
      <c r="AI4" s="16">
        <v>0.3927353893669881</v>
      </c>
      <c r="AJ4" s="16">
        <v>0.41706302236730064</v>
      </c>
      <c r="AK4" s="16">
        <v>0.25268707861169337</v>
      </c>
      <c r="AL4" s="16">
        <v>0.24485468463016163</v>
      </c>
      <c r="AM4" s="16">
        <v>8.1176252020005099E-2</v>
      </c>
      <c r="AN4" s="16">
        <v>0.22337092127278702</v>
      </c>
      <c r="AO4" s="16">
        <v>1.2561869360491273</v>
      </c>
      <c r="AP4" s="16">
        <v>0.33458568203967803</v>
      </c>
      <c r="AQ4" s="16">
        <v>2.5367325655362691</v>
      </c>
      <c r="AR4" s="16">
        <v>1.4610406781213883E-2</v>
      </c>
      <c r="AS4" s="16">
        <v>3.2448341089452125E-2</v>
      </c>
      <c r="AT4" s="16">
        <v>1.7012167716662096E-2</v>
      </c>
      <c r="AU4" s="16">
        <v>0.40502562733817843</v>
      </c>
      <c r="AV4" s="16">
        <v>0.68767191535209171</v>
      </c>
      <c r="AW4" s="16">
        <v>7.2169826653074476E-2</v>
      </c>
      <c r="AX4" s="16">
        <v>0.20204006514725473</v>
      </c>
      <c r="AY4" s="16">
        <v>0.31145408066841762</v>
      </c>
      <c r="AZ4" s="16">
        <v>0.62511357194748596</v>
      </c>
      <c r="BA4" s="16">
        <v>0.92701425607925869</v>
      </c>
      <c r="BB4" s="16">
        <v>1.3636379662466291E-2</v>
      </c>
      <c r="BC4" s="16">
        <v>1.5972156978761964</v>
      </c>
      <c r="BD4" s="16">
        <v>3.0285118350155318E-2</v>
      </c>
      <c r="BE4" s="16">
        <v>1.0656308246656254</v>
      </c>
      <c r="BF4" s="16">
        <v>0.18551532589567707</v>
      </c>
      <c r="BG4" s="16">
        <v>1.5371489883159257</v>
      </c>
      <c r="BH4" s="16">
        <v>0.31481499179831279</v>
      </c>
      <c r="BI4" s="16">
        <v>3.2448341089452125E-2</v>
      </c>
      <c r="BJ4" s="16">
        <v>0.10974616009960636</v>
      </c>
      <c r="BK4" s="16">
        <v>0.30741990207418041</v>
      </c>
      <c r="BL4" s="16">
        <v>0.83685604296218574</v>
      </c>
      <c r="BM4" s="16">
        <v>0.23658461841114206</v>
      </c>
      <c r="BN4" s="16">
        <v>0.20966025226779145</v>
      </c>
      <c r="BO4" s="16">
        <v>0.47492620155636051</v>
      </c>
      <c r="BP4" s="16">
        <v>1.5811208527236302</v>
      </c>
      <c r="BQ4" s="16" t="s">
        <v>1592</v>
      </c>
      <c r="BR4" s="16" t="s">
        <v>1592</v>
      </c>
      <c r="BS4" s="16" t="s">
        <v>1592</v>
      </c>
      <c r="BT4" s="16" t="s">
        <v>1592</v>
      </c>
    </row>
    <row r="5" spans="1:72" x14ac:dyDescent="0.35">
      <c r="H5" t="s">
        <v>1744</v>
      </c>
      <c r="I5" s="16">
        <v>2.0869947932001365E-2</v>
      </c>
      <c r="J5" s="16">
        <v>6.813827989623733E-2</v>
      </c>
      <c r="K5" s="16">
        <v>0.19253683560768753</v>
      </c>
      <c r="L5" s="16">
        <v>0.2785745636933219</v>
      </c>
      <c r="M5" s="16">
        <v>2.8567174039943066</v>
      </c>
      <c r="N5" s="16">
        <v>0.4605992229457665</v>
      </c>
      <c r="O5" s="16">
        <v>1.3239801888984259</v>
      </c>
      <c r="P5" s="16">
        <v>0.34679418096626091</v>
      </c>
      <c r="Q5" s="16">
        <v>3.1283305580483116</v>
      </c>
      <c r="R5" s="16">
        <v>0</v>
      </c>
      <c r="S5" s="16">
        <v>0.62756656838124858</v>
      </c>
      <c r="T5" s="16">
        <v>1.1055808718066511</v>
      </c>
      <c r="U5" s="16">
        <v>0.29420386677840327</v>
      </c>
      <c r="V5" s="16">
        <v>10</v>
      </c>
      <c r="W5" s="16">
        <v>0.14768004363855058</v>
      </c>
      <c r="X5" s="16">
        <v>0.63963017969837321</v>
      </c>
      <c r="Y5" s="16">
        <v>5.5502933815672284E-2</v>
      </c>
      <c r="Z5" s="16">
        <v>0.1143664235156423</v>
      </c>
      <c r="AA5" s="16">
        <v>0.30481828562286606</v>
      </c>
      <c r="AB5" s="16">
        <v>0.51189382510205395</v>
      </c>
      <c r="AC5" s="16">
        <v>0.23239314326912242</v>
      </c>
      <c r="AD5" s="16">
        <v>0.23478523106052251</v>
      </c>
      <c r="AE5" s="16">
        <v>0.27726965905587475</v>
      </c>
      <c r="AF5" s="16">
        <v>0.55901170659377075</v>
      </c>
      <c r="AG5" s="16">
        <v>0.95642070833849746</v>
      </c>
      <c r="AH5" s="16">
        <v>0.19253683560768753</v>
      </c>
      <c r="AI5" s="16">
        <v>0.75098079914733673</v>
      </c>
      <c r="AJ5" s="16">
        <v>0.8071197664058587</v>
      </c>
      <c r="AK5" s="16">
        <v>0.50140071393396024</v>
      </c>
      <c r="AL5" s="16">
        <v>1.1187247681451167</v>
      </c>
      <c r="AM5" s="16">
        <v>0.19500495165545018</v>
      </c>
      <c r="AN5" s="16">
        <v>0.32715922365504557</v>
      </c>
      <c r="AO5" s="16">
        <v>2.3454575626140342</v>
      </c>
      <c r="AP5" s="16">
        <v>0.73395830921284788</v>
      </c>
      <c r="AQ5" s="16">
        <v>7.3028140788893552</v>
      </c>
      <c r="AR5" s="16">
        <v>0.10320852537262315</v>
      </c>
      <c r="AS5" s="16">
        <v>0.34753765866646469</v>
      </c>
      <c r="AT5" s="16">
        <v>9.4242724681397716E-2</v>
      </c>
      <c r="AU5" s="16">
        <v>0.83028932639133646</v>
      </c>
      <c r="AV5" s="16">
        <v>1.3346766145617903</v>
      </c>
      <c r="AW5" s="16">
        <v>0.41328028751080548</v>
      </c>
      <c r="AX5" s="16">
        <v>0.55036272353148585</v>
      </c>
      <c r="AY5" s="16">
        <v>0.70039782580872756</v>
      </c>
      <c r="AZ5" s="16">
        <v>1.009383694637517</v>
      </c>
      <c r="BA5" s="16">
        <v>1.6543671537974847</v>
      </c>
      <c r="BB5" s="16">
        <v>0.10320852537262315</v>
      </c>
      <c r="BC5" s="16">
        <v>2.502019753337803</v>
      </c>
      <c r="BD5" s="16">
        <v>0.78540331408702291</v>
      </c>
      <c r="BE5" s="16">
        <v>1.2871750046541259</v>
      </c>
      <c r="BF5" s="16">
        <v>0.74187241298700135</v>
      </c>
      <c r="BG5" s="16">
        <v>3.2935845420763625</v>
      </c>
      <c r="BH5" s="16">
        <v>0.46153613520295389</v>
      </c>
      <c r="BI5" s="16">
        <v>0.78540331408702291</v>
      </c>
      <c r="BJ5" s="16">
        <v>0.19999704903942339</v>
      </c>
      <c r="BK5" s="16">
        <v>0.88165310342981895</v>
      </c>
      <c r="BL5" s="16">
        <v>1.9860734391038379</v>
      </c>
      <c r="BM5" s="16">
        <v>0.25000000000000133</v>
      </c>
      <c r="BN5" s="16">
        <v>0.40160378103982297</v>
      </c>
      <c r="BO5" s="16">
        <v>0.88258330714537747</v>
      </c>
      <c r="BP5" s="16">
        <v>4.8119698552225261</v>
      </c>
      <c r="BQ5" s="16" t="s">
        <v>1592</v>
      </c>
      <c r="BR5" s="16" t="s">
        <v>1592</v>
      </c>
      <c r="BS5" s="16" t="s">
        <v>1592</v>
      </c>
      <c r="BT5" s="16" t="s">
        <v>1592</v>
      </c>
    </row>
    <row r="6" spans="1:72" x14ac:dyDescent="0.35">
      <c r="H6" t="s">
        <v>1930</v>
      </c>
      <c r="I6" t="s">
        <v>144</v>
      </c>
      <c r="J6" t="s">
        <v>2345</v>
      </c>
      <c r="K6" t="s">
        <v>142</v>
      </c>
      <c r="L6" t="s">
        <v>162</v>
      </c>
      <c r="M6" t="s">
        <v>1890</v>
      </c>
      <c r="N6" t="s">
        <v>369</v>
      </c>
      <c r="O6" t="s">
        <v>2345</v>
      </c>
      <c r="P6" t="s">
        <v>162</v>
      </c>
      <c r="Q6" t="s">
        <v>376</v>
      </c>
      <c r="R6" t="s">
        <v>171</v>
      </c>
      <c r="S6" t="s">
        <v>2345</v>
      </c>
      <c r="T6" t="s">
        <v>1748</v>
      </c>
      <c r="U6" t="s">
        <v>369</v>
      </c>
      <c r="V6" t="s">
        <v>162</v>
      </c>
      <c r="W6" t="s">
        <v>369</v>
      </c>
      <c r="X6" t="s">
        <v>162</v>
      </c>
      <c r="Y6" t="s">
        <v>2345</v>
      </c>
      <c r="Z6" t="s">
        <v>2345</v>
      </c>
      <c r="AA6" t="s">
        <v>369</v>
      </c>
      <c r="AB6" t="s">
        <v>1748</v>
      </c>
      <c r="AC6" t="s">
        <v>1589</v>
      </c>
      <c r="AD6" t="s">
        <v>2345</v>
      </c>
      <c r="AE6" t="s">
        <v>370</v>
      </c>
      <c r="AF6" t="s">
        <v>2345</v>
      </c>
      <c r="AG6" t="s">
        <v>363</v>
      </c>
      <c r="AH6" t="s">
        <v>142</v>
      </c>
      <c r="AI6" t="s">
        <v>370</v>
      </c>
      <c r="AJ6" t="s">
        <v>370</v>
      </c>
      <c r="AK6" t="s">
        <v>370</v>
      </c>
      <c r="AL6" t="s">
        <v>1748</v>
      </c>
      <c r="AM6" t="s">
        <v>1750</v>
      </c>
      <c r="AN6" t="s">
        <v>174</v>
      </c>
      <c r="AO6" t="s">
        <v>1749</v>
      </c>
      <c r="AP6" t="s">
        <v>142</v>
      </c>
      <c r="AQ6" t="s">
        <v>1748</v>
      </c>
      <c r="AR6" t="s">
        <v>1589</v>
      </c>
      <c r="AS6" t="s">
        <v>1748</v>
      </c>
      <c r="AT6" t="s">
        <v>2345</v>
      </c>
      <c r="AU6" t="s">
        <v>142</v>
      </c>
      <c r="AV6" t="s">
        <v>1749</v>
      </c>
      <c r="AW6" t="s">
        <v>1748</v>
      </c>
      <c r="AX6" t="s">
        <v>142</v>
      </c>
      <c r="AY6" t="s">
        <v>142</v>
      </c>
      <c r="AZ6" t="s">
        <v>363</v>
      </c>
      <c r="BA6" t="s">
        <v>363</v>
      </c>
      <c r="BB6" t="s">
        <v>1589</v>
      </c>
      <c r="BC6" t="s">
        <v>1749</v>
      </c>
      <c r="BD6" t="s">
        <v>1748</v>
      </c>
      <c r="BE6" t="s">
        <v>162</v>
      </c>
      <c r="BF6" t="s">
        <v>142</v>
      </c>
      <c r="BG6" t="s">
        <v>363</v>
      </c>
      <c r="BH6" t="s">
        <v>363</v>
      </c>
      <c r="BI6" t="s">
        <v>1748</v>
      </c>
      <c r="BJ6" t="s">
        <v>370</v>
      </c>
      <c r="BK6" t="s">
        <v>369</v>
      </c>
      <c r="BL6" t="s">
        <v>162</v>
      </c>
      <c r="BM6" t="s">
        <v>176</v>
      </c>
      <c r="BN6" t="s">
        <v>370</v>
      </c>
      <c r="BO6" t="s">
        <v>142</v>
      </c>
      <c r="BP6" t="s">
        <v>1748</v>
      </c>
      <c r="BQ6" t="s">
        <v>1592</v>
      </c>
      <c r="BR6" t="s">
        <v>1592</v>
      </c>
      <c r="BS6" t="s">
        <v>1592</v>
      </c>
      <c r="BT6" t="s">
        <v>1592</v>
      </c>
    </row>
    <row r="7" spans="1:72" x14ac:dyDescent="0.35">
      <c r="H7" t="s">
        <v>1745</v>
      </c>
      <c r="I7">
        <v>5</v>
      </c>
      <c r="J7">
        <v>8</v>
      </c>
      <c r="K7">
        <v>10</v>
      </c>
      <c r="L7">
        <v>49</v>
      </c>
      <c r="M7">
        <v>50</v>
      </c>
      <c r="N7">
        <v>50</v>
      </c>
      <c r="O7">
        <v>50</v>
      </c>
      <c r="P7">
        <v>50</v>
      </c>
      <c r="Q7">
        <v>51</v>
      </c>
      <c r="R7">
        <v>0</v>
      </c>
      <c r="S7">
        <v>43</v>
      </c>
      <c r="T7">
        <v>47</v>
      </c>
      <c r="U7">
        <v>49</v>
      </c>
      <c r="V7">
        <v>51</v>
      </c>
      <c r="W7">
        <v>49</v>
      </c>
      <c r="X7">
        <v>50</v>
      </c>
      <c r="Y7">
        <v>48</v>
      </c>
      <c r="Z7">
        <v>48</v>
      </c>
      <c r="AA7">
        <v>50</v>
      </c>
      <c r="AB7">
        <v>50</v>
      </c>
      <c r="AC7">
        <v>50</v>
      </c>
      <c r="AD7">
        <v>30</v>
      </c>
      <c r="AE7">
        <v>50</v>
      </c>
      <c r="AF7">
        <v>45</v>
      </c>
      <c r="AG7">
        <v>50</v>
      </c>
      <c r="AH7">
        <v>3</v>
      </c>
      <c r="AI7">
        <v>50</v>
      </c>
      <c r="AJ7">
        <v>50</v>
      </c>
      <c r="AK7">
        <v>51</v>
      </c>
      <c r="AL7">
        <v>45</v>
      </c>
      <c r="AM7">
        <v>50</v>
      </c>
      <c r="AN7">
        <v>50</v>
      </c>
      <c r="AO7">
        <v>50</v>
      </c>
      <c r="AP7">
        <v>45</v>
      </c>
      <c r="AQ7">
        <v>51</v>
      </c>
      <c r="AR7">
        <v>9</v>
      </c>
      <c r="AS7">
        <v>15</v>
      </c>
      <c r="AT7">
        <v>47</v>
      </c>
      <c r="AU7">
        <v>47</v>
      </c>
      <c r="AV7">
        <v>49</v>
      </c>
      <c r="AW7">
        <v>44</v>
      </c>
      <c r="AX7">
        <v>39</v>
      </c>
      <c r="AY7">
        <v>39</v>
      </c>
      <c r="AZ7">
        <v>50</v>
      </c>
      <c r="BA7">
        <v>50</v>
      </c>
      <c r="BB7">
        <v>10</v>
      </c>
      <c r="BC7">
        <v>51</v>
      </c>
      <c r="BD7">
        <v>15</v>
      </c>
      <c r="BE7">
        <v>51</v>
      </c>
      <c r="BF7">
        <v>51</v>
      </c>
      <c r="BG7">
        <v>51</v>
      </c>
      <c r="BH7">
        <v>51</v>
      </c>
      <c r="BI7">
        <v>15</v>
      </c>
      <c r="BJ7">
        <v>50</v>
      </c>
      <c r="BK7">
        <v>50</v>
      </c>
      <c r="BL7">
        <v>50</v>
      </c>
      <c r="BM7">
        <v>50</v>
      </c>
      <c r="BN7">
        <v>51</v>
      </c>
      <c r="BO7">
        <v>49</v>
      </c>
      <c r="BP7">
        <v>49</v>
      </c>
      <c r="BQ7" t="s">
        <v>1592</v>
      </c>
      <c r="BR7" t="s">
        <v>1592</v>
      </c>
      <c r="BS7" t="s">
        <v>1592</v>
      </c>
      <c r="BT7" t="s">
        <v>1592</v>
      </c>
    </row>
    <row r="8" spans="1:72" x14ac:dyDescent="0.35">
      <c r="H8" t="s">
        <v>1746</v>
      </c>
      <c r="I8">
        <v>4</v>
      </c>
      <c r="J8">
        <v>8</v>
      </c>
      <c r="K8">
        <v>7</v>
      </c>
      <c r="L8">
        <v>36</v>
      </c>
      <c r="M8">
        <v>36</v>
      </c>
      <c r="N8">
        <v>36</v>
      </c>
      <c r="O8">
        <v>36</v>
      </c>
      <c r="P8">
        <v>36</v>
      </c>
      <c r="Q8">
        <v>36</v>
      </c>
      <c r="R8">
        <v>0</v>
      </c>
      <c r="S8">
        <v>29</v>
      </c>
      <c r="T8">
        <v>34</v>
      </c>
      <c r="U8">
        <v>36</v>
      </c>
      <c r="V8">
        <v>36</v>
      </c>
      <c r="W8">
        <v>36</v>
      </c>
      <c r="X8">
        <v>36</v>
      </c>
      <c r="Y8">
        <v>34</v>
      </c>
      <c r="Z8">
        <v>34</v>
      </c>
      <c r="AA8">
        <v>35</v>
      </c>
      <c r="AB8">
        <v>35</v>
      </c>
      <c r="AC8">
        <v>36</v>
      </c>
      <c r="AD8">
        <v>28</v>
      </c>
      <c r="AE8">
        <v>36</v>
      </c>
      <c r="AF8">
        <v>32</v>
      </c>
      <c r="AG8">
        <v>35</v>
      </c>
      <c r="AH8">
        <v>0</v>
      </c>
      <c r="AI8">
        <v>36</v>
      </c>
      <c r="AJ8">
        <v>36</v>
      </c>
      <c r="AK8">
        <v>36</v>
      </c>
      <c r="AL8">
        <v>31</v>
      </c>
      <c r="AM8">
        <v>36</v>
      </c>
      <c r="AN8">
        <v>35</v>
      </c>
      <c r="AO8">
        <v>35</v>
      </c>
      <c r="AP8">
        <v>31</v>
      </c>
      <c r="AQ8">
        <v>36</v>
      </c>
      <c r="AR8">
        <v>6</v>
      </c>
      <c r="AS8">
        <v>12</v>
      </c>
      <c r="AT8">
        <v>33</v>
      </c>
      <c r="AU8">
        <v>33</v>
      </c>
      <c r="AV8">
        <v>34</v>
      </c>
      <c r="AW8">
        <v>30</v>
      </c>
      <c r="AX8">
        <v>26</v>
      </c>
      <c r="AY8">
        <v>26</v>
      </c>
      <c r="AZ8">
        <v>35</v>
      </c>
      <c r="BA8">
        <v>36</v>
      </c>
      <c r="BB8">
        <v>7</v>
      </c>
      <c r="BC8">
        <v>36</v>
      </c>
      <c r="BD8">
        <v>12</v>
      </c>
      <c r="BE8">
        <v>36</v>
      </c>
      <c r="BF8">
        <v>36</v>
      </c>
      <c r="BG8">
        <v>36</v>
      </c>
      <c r="BH8">
        <v>36</v>
      </c>
      <c r="BI8">
        <v>12</v>
      </c>
      <c r="BJ8">
        <v>36</v>
      </c>
      <c r="BK8">
        <v>36</v>
      </c>
      <c r="BL8">
        <v>36</v>
      </c>
      <c r="BM8">
        <v>35</v>
      </c>
      <c r="BN8">
        <v>36</v>
      </c>
      <c r="BO8">
        <v>35</v>
      </c>
      <c r="BP8">
        <v>35</v>
      </c>
      <c r="BQ8" t="s">
        <v>1592</v>
      </c>
      <c r="BR8" t="s">
        <v>1592</v>
      </c>
      <c r="BS8" t="s">
        <v>1592</v>
      </c>
      <c r="BT8" t="s">
        <v>1592</v>
      </c>
    </row>
    <row r="9" spans="1:72" x14ac:dyDescent="0.35">
      <c r="H9" t="s">
        <v>1747</v>
      </c>
      <c r="I9">
        <v>1</v>
      </c>
      <c r="J9">
        <v>0</v>
      </c>
      <c r="K9">
        <v>3</v>
      </c>
      <c r="L9">
        <v>13</v>
      </c>
      <c r="M9">
        <v>14</v>
      </c>
      <c r="N9">
        <v>14</v>
      </c>
      <c r="O9">
        <v>14</v>
      </c>
      <c r="P9">
        <v>14</v>
      </c>
      <c r="Q9">
        <v>15</v>
      </c>
      <c r="R9">
        <v>0</v>
      </c>
      <c r="S9">
        <v>14</v>
      </c>
      <c r="T9">
        <v>13</v>
      </c>
      <c r="U9">
        <v>13</v>
      </c>
      <c r="V9">
        <v>15</v>
      </c>
      <c r="W9">
        <v>13</v>
      </c>
      <c r="X9">
        <v>14</v>
      </c>
      <c r="Y9">
        <v>14</v>
      </c>
      <c r="Z9">
        <v>14</v>
      </c>
      <c r="AA9">
        <v>15</v>
      </c>
      <c r="AB9">
        <v>15</v>
      </c>
      <c r="AC9">
        <v>14</v>
      </c>
      <c r="AD9">
        <v>2</v>
      </c>
      <c r="AE9">
        <v>14</v>
      </c>
      <c r="AF9">
        <v>13</v>
      </c>
      <c r="AG9">
        <v>15</v>
      </c>
      <c r="AH9">
        <v>3</v>
      </c>
      <c r="AI9">
        <v>14</v>
      </c>
      <c r="AJ9">
        <v>14</v>
      </c>
      <c r="AK9">
        <v>15</v>
      </c>
      <c r="AL9">
        <v>14</v>
      </c>
      <c r="AM9">
        <v>14</v>
      </c>
      <c r="AN9">
        <v>15</v>
      </c>
      <c r="AO9">
        <v>15</v>
      </c>
      <c r="AP9">
        <v>14</v>
      </c>
      <c r="AQ9">
        <v>15</v>
      </c>
      <c r="AR9">
        <v>3</v>
      </c>
      <c r="AS9">
        <v>3</v>
      </c>
      <c r="AT9">
        <v>14</v>
      </c>
      <c r="AU9">
        <v>14</v>
      </c>
      <c r="AV9">
        <v>15</v>
      </c>
      <c r="AW9">
        <v>14</v>
      </c>
      <c r="AX9">
        <v>13</v>
      </c>
      <c r="AY9">
        <v>13</v>
      </c>
      <c r="AZ9">
        <v>15</v>
      </c>
      <c r="BA9">
        <v>14</v>
      </c>
      <c r="BB9">
        <v>3</v>
      </c>
      <c r="BC9">
        <v>15</v>
      </c>
      <c r="BD9">
        <v>3</v>
      </c>
      <c r="BE9">
        <v>15</v>
      </c>
      <c r="BF9">
        <v>15</v>
      </c>
      <c r="BG9">
        <v>15</v>
      </c>
      <c r="BH9">
        <v>15</v>
      </c>
      <c r="BI9">
        <v>3</v>
      </c>
      <c r="BJ9">
        <v>14</v>
      </c>
      <c r="BK9">
        <v>14</v>
      </c>
      <c r="BL9">
        <v>14</v>
      </c>
      <c r="BM9">
        <v>15</v>
      </c>
      <c r="BN9">
        <v>15</v>
      </c>
      <c r="BO9">
        <v>14</v>
      </c>
      <c r="BP9">
        <v>14</v>
      </c>
      <c r="BQ9" t="s">
        <v>1592</v>
      </c>
      <c r="BR9" t="s">
        <v>1592</v>
      </c>
      <c r="BS9" t="s">
        <v>1592</v>
      </c>
      <c r="BT9" t="s">
        <v>1592</v>
      </c>
    </row>
    <row r="10" spans="1:72" x14ac:dyDescent="0.35">
      <c r="H10" t="s">
        <v>6</v>
      </c>
      <c r="I10" t="s">
        <v>1835</v>
      </c>
      <c r="J10" t="s">
        <v>1835</v>
      </c>
      <c r="K10" t="s">
        <v>1835</v>
      </c>
      <c r="L10" t="s">
        <v>1835</v>
      </c>
      <c r="M10">
        <v>60</v>
      </c>
      <c r="N10" t="s">
        <v>1835</v>
      </c>
      <c r="O10">
        <v>60</v>
      </c>
      <c r="P10" t="s">
        <v>1835</v>
      </c>
      <c r="Q10">
        <v>20</v>
      </c>
      <c r="R10" t="s">
        <v>1835</v>
      </c>
      <c r="S10">
        <v>45</v>
      </c>
      <c r="T10">
        <v>30</v>
      </c>
      <c r="U10" t="s">
        <v>1835</v>
      </c>
      <c r="V10">
        <v>15</v>
      </c>
      <c r="W10" t="s">
        <v>1835</v>
      </c>
      <c r="X10">
        <v>35</v>
      </c>
      <c r="Y10" t="s">
        <v>1835</v>
      </c>
      <c r="Z10">
        <v>35</v>
      </c>
      <c r="AA10" t="s">
        <v>1835</v>
      </c>
      <c r="AB10">
        <v>30</v>
      </c>
      <c r="AC10" t="s">
        <v>1835</v>
      </c>
      <c r="AD10">
        <v>30</v>
      </c>
      <c r="AE10" t="s">
        <v>1835</v>
      </c>
      <c r="AF10">
        <v>15</v>
      </c>
      <c r="AG10">
        <v>10</v>
      </c>
      <c r="AH10" t="s">
        <v>1835</v>
      </c>
      <c r="AI10" t="s">
        <v>1835</v>
      </c>
      <c r="AJ10" t="s">
        <v>1835</v>
      </c>
      <c r="AK10" t="s">
        <v>1835</v>
      </c>
      <c r="AL10" t="s">
        <v>1835</v>
      </c>
      <c r="AM10">
        <v>25</v>
      </c>
      <c r="AN10" t="s">
        <v>1835</v>
      </c>
      <c r="AO10">
        <v>12</v>
      </c>
      <c r="AP10" t="s">
        <v>1835</v>
      </c>
      <c r="AQ10">
        <v>12</v>
      </c>
      <c r="AR10" t="s">
        <v>1835</v>
      </c>
      <c r="AS10">
        <v>50</v>
      </c>
      <c r="AT10">
        <v>60</v>
      </c>
      <c r="AU10" t="s">
        <v>1835</v>
      </c>
      <c r="AV10">
        <v>35</v>
      </c>
      <c r="AW10">
        <v>40</v>
      </c>
      <c r="AX10" t="s">
        <v>1835</v>
      </c>
      <c r="AY10">
        <v>25</v>
      </c>
      <c r="AZ10">
        <v>60</v>
      </c>
      <c r="BA10">
        <v>45</v>
      </c>
      <c r="BB10" t="s">
        <v>1835</v>
      </c>
      <c r="BC10">
        <v>10</v>
      </c>
      <c r="BD10">
        <v>30</v>
      </c>
      <c r="BE10" t="s">
        <v>1835</v>
      </c>
      <c r="BF10" t="s">
        <v>1835</v>
      </c>
      <c r="BG10">
        <v>8</v>
      </c>
      <c r="BH10">
        <v>16</v>
      </c>
      <c r="BI10">
        <v>27</v>
      </c>
      <c r="BJ10" t="s">
        <v>1835</v>
      </c>
      <c r="BK10" t="s">
        <v>1835</v>
      </c>
      <c r="BL10">
        <v>27</v>
      </c>
      <c r="BM10">
        <v>45</v>
      </c>
      <c r="BN10" t="s">
        <v>1740</v>
      </c>
      <c r="BO10" t="s">
        <v>1740</v>
      </c>
      <c r="BP10">
        <v>40</v>
      </c>
    </row>
    <row r="11" spans="1:72" x14ac:dyDescent="0.35">
      <c r="H11" t="s">
        <v>1931</v>
      </c>
      <c r="M11" t="b">
        <v>1</v>
      </c>
      <c r="O11" t="b">
        <v>1</v>
      </c>
      <c r="Q11" t="b">
        <v>1</v>
      </c>
      <c r="V11" t="b">
        <v>1</v>
      </c>
      <c r="X11" t="b">
        <v>1</v>
      </c>
      <c r="AQ11" t="b">
        <v>1</v>
      </c>
      <c r="AY11" t="b">
        <v>1</v>
      </c>
      <c r="AZ11" t="b">
        <v>1</v>
      </c>
      <c r="BA11" t="b">
        <v>1</v>
      </c>
      <c r="BL11" t="b">
        <v>1</v>
      </c>
      <c r="BP11" t="b">
        <v>1</v>
      </c>
    </row>
    <row r="12" spans="1:72" x14ac:dyDescent="0.35">
      <c r="A12" t="s">
        <v>71</v>
      </c>
      <c r="B12" t="s">
        <v>380</v>
      </c>
      <c r="C12" t="s">
        <v>1936</v>
      </c>
      <c r="D12" t="s">
        <v>1900</v>
      </c>
      <c r="E12" t="s">
        <v>1764</v>
      </c>
      <c r="F12" t="s">
        <v>1932</v>
      </c>
      <c r="G12" t="s">
        <v>1933</v>
      </c>
      <c r="H12" t="s">
        <v>1934</v>
      </c>
      <c r="I12" t="s">
        <v>1829</v>
      </c>
      <c r="J12" t="s">
        <v>1901</v>
      </c>
      <c r="K12" t="s">
        <v>1819</v>
      </c>
      <c r="L12" t="s">
        <v>1902</v>
      </c>
      <c r="M12" t="s">
        <v>1732</v>
      </c>
      <c r="N12" t="s">
        <v>1733</v>
      </c>
      <c r="O12" t="s">
        <v>1754</v>
      </c>
      <c r="P12" t="s">
        <v>1734</v>
      </c>
      <c r="Q12" t="s">
        <v>1903</v>
      </c>
      <c r="R12" t="s">
        <v>1904</v>
      </c>
      <c r="S12" t="s">
        <v>1761</v>
      </c>
      <c r="T12" t="s">
        <v>1905</v>
      </c>
      <c r="U12" t="s">
        <v>1792</v>
      </c>
      <c r="V12" t="s">
        <v>1791</v>
      </c>
      <c r="W12" t="s">
        <v>1799</v>
      </c>
      <c r="X12" t="s">
        <v>1762</v>
      </c>
      <c r="Y12" t="s">
        <v>1906</v>
      </c>
      <c r="Z12" t="s">
        <v>1907</v>
      </c>
      <c r="AA12" t="s">
        <v>1908</v>
      </c>
      <c r="AB12" t="s">
        <v>1909</v>
      </c>
      <c r="AC12" t="s">
        <v>1735</v>
      </c>
      <c r="AD12" t="s">
        <v>1794</v>
      </c>
      <c r="AE12" t="s">
        <v>1808</v>
      </c>
      <c r="AF12" t="s">
        <v>1910</v>
      </c>
      <c r="AG12" t="s">
        <v>1911</v>
      </c>
      <c r="AH12" t="s">
        <v>1912</v>
      </c>
      <c r="AI12" t="s">
        <v>1797</v>
      </c>
      <c r="AJ12" t="s">
        <v>1757</v>
      </c>
      <c r="AK12" t="s">
        <v>1913</v>
      </c>
      <c r="AL12" t="s">
        <v>1914</v>
      </c>
      <c r="AM12" t="s">
        <v>1915</v>
      </c>
      <c r="AN12" t="s">
        <v>1916</v>
      </c>
      <c r="AO12" t="s">
        <v>1917</v>
      </c>
      <c r="AP12" t="s">
        <v>1736</v>
      </c>
      <c r="AQ12" t="s">
        <v>1918</v>
      </c>
      <c r="AR12" t="s">
        <v>1919</v>
      </c>
      <c r="AS12" t="s">
        <v>1920</v>
      </c>
      <c r="AT12" t="s">
        <v>1921</v>
      </c>
      <c r="AU12" t="s">
        <v>1812</v>
      </c>
      <c r="AV12" t="s">
        <v>1760</v>
      </c>
      <c r="AW12" t="s">
        <v>1841</v>
      </c>
      <c r="AX12" t="s">
        <v>1737</v>
      </c>
      <c r="AY12" t="s">
        <v>1763</v>
      </c>
      <c r="AZ12" t="s">
        <v>1759</v>
      </c>
      <c r="BA12" t="s">
        <v>1755</v>
      </c>
      <c r="BB12" t="s">
        <v>1922</v>
      </c>
      <c r="BC12" t="s">
        <v>1753</v>
      </c>
      <c r="BD12" t="s">
        <v>1923</v>
      </c>
      <c r="BE12" t="s">
        <v>1738</v>
      </c>
      <c r="BF12" t="s">
        <v>1739</v>
      </c>
      <c r="BG12" t="s">
        <v>1924</v>
      </c>
      <c r="BH12" t="s">
        <v>1925</v>
      </c>
      <c r="BI12" t="s">
        <v>1926</v>
      </c>
      <c r="BJ12" t="s">
        <v>1823</v>
      </c>
      <c r="BK12" t="s">
        <v>1756</v>
      </c>
      <c r="BL12" t="s">
        <v>1758</v>
      </c>
      <c r="BM12" t="s">
        <v>1927</v>
      </c>
      <c r="BN12" t="s">
        <v>2284</v>
      </c>
      <c r="BO12" t="s">
        <v>2343</v>
      </c>
      <c r="BP12" t="s">
        <v>2339</v>
      </c>
      <c r="BQ12" t="s">
        <v>1928</v>
      </c>
      <c r="BR12" t="s">
        <v>1928</v>
      </c>
      <c r="BS12" t="s">
        <v>1928</v>
      </c>
      <c r="BT12" t="s">
        <v>1928</v>
      </c>
    </row>
    <row r="13" spans="1:72" x14ac:dyDescent="0.35">
      <c r="A13">
        <v>1</v>
      </c>
      <c r="B13" t="s">
        <v>169</v>
      </c>
      <c r="C13" t="b">
        <v>0</v>
      </c>
      <c r="D13" t="s">
        <v>1592</v>
      </c>
      <c r="E13" s="1" t="s">
        <v>1592</v>
      </c>
      <c r="F13" s="16" t="s">
        <v>1592</v>
      </c>
      <c r="G13" s="16" t="s">
        <v>1592</v>
      </c>
      <c r="H13" t="s">
        <v>1592</v>
      </c>
      <c r="I13" s="16" t="s">
        <v>1592</v>
      </c>
      <c r="J13" s="16" t="s">
        <v>1592</v>
      </c>
      <c r="K13" s="16" t="s">
        <v>1592</v>
      </c>
      <c r="L13" s="16" t="s">
        <v>1592</v>
      </c>
      <c r="M13" s="16" t="s">
        <v>1592</v>
      </c>
      <c r="N13" s="16" t="s">
        <v>1592</v>
      </c>
      <c r="O13" s="16" t="s">
        <v>1592</v>
      </c>
      <c r="P13" s="16" t="s">
        <v>1592</v>
      </c>
      <c r="Q13" s="16" t="s">
        <v>1592</v>
      </c>
      <c r="R13" s="16" t="s">
        <v>1592</v>
      </c>
      <c r="S13" s="16" t="s">
        <v>1592</v>
      </c>
      <c r="T13" s="16" t="s">
        <v>1592</v>
      </c>
      <c r="U13" s="16" t="s">
        <v>1592</v>
      </c>
      <c r="V13" s="16" t="s">
        <v>1592</v>
      </c>
      <c r="W13" s="16" t="s">
        <v>1592</v>
      </c>
      <c r="X13" s="16" t="s">
        <v>1592</v>
      </c>
      <c r="Y13" s="16" t="s">
        <v>1592</v>
      </c>
      <c r="Z13" s="16" t="s">
        <v>1592</v>
      </c>
      <c r="AA13" s="16" t="s">
        <v>1592</v>
      </c>
      <c r="AB13" s="16" t="s">
        <v>1592</v>
      </c>
      <c r="AC13" s="16" t="s">
        <v>1592</v>
      </c>
      <c r="AD13" s="16" t="s">
        <v>1592</v>
      </c>
      <c r="AE13" s="16" t="s">
        <v>1592</v>
      </c>
      <c r="AF13" s="16" t="s">
        <v>1592</v>
      </c>
      <c r="AG13" s="16" t="s">
        <v>1592</v>
      </c>
      <c r="AH13" s="16" t="s">
        <v>1592</v>
      </c>
      <c r="AI13" s="16" t="s">
        <v>1592</v>
      </c>
      <c r="AJ13" s="16" t="s">
        <v>1592</v>
      </c>
      <c r="AK13" s="16" t="s">
        <v>1592</v>
      </c>
      <c r="AL13" s="16" t="s">
        <v>1592</v>
      </c>
      <c r="AM13" s="16" t="s">
        <v>1592</v>
      </c>
      <c r="AN13" s="16" t="s">
        <v>1592</v>
      </c>
      <c r="AO13" s="16" t="s">
        <v>1592</v>
      </c>
      <c r="AP13" s="16" t="s">
        <v>1592</v>
      </c>
      <c r="AQ13" s="16" t="s">
        <v>1592</v>
      </c>
      <c r="AR13" s="16" t="s">
        <v>1592</v>
      </c>
      <c r="AS13" s="16" t="s">
        <v>1592</v>
      </c>
      <c r="AT13" s="16" t="s">
        <v>1592</v>
      </c>
      <c r="AU13" s="16" t="s">
        <v>1592</v>
      </c>
      <c r="AV13" s="16" t="s">
        <v>1592</v>
      </c>
      <c r="AW13" s="16" t="s">
        <v>1592</v>
      </c>
      <c r="AX13" s="16" t="s">
        <v>1592</v>
      </c>
      <c r="AY13" s="16" t="s">
        <v>1592</v>
      </c>
      <c r="AZ13" s="16" t="s">
        <v>1592</v>
      </c>
      <c r="BA13" s="16" t="s">
        <v>1592</v>
      </c>
      <c r="BB13" s="16" t="s">
        <v>1592</v>
      </c>
      <c r="BC13" s="16" t="s">
        <v>1592</v>
      </c>
      <c r="BD13" s="16" t="s">
        <v>1592</v>
      </c>
      <c r="BE13" s="16" t="s">
        <v>1592</v>
      </c>
      <c r="BF13" s="16" t="s">
        <v>1592</v>
      </c>
      <c r="BG13" s="16" t="s">
        <v>1592</v>
      </c>
      <c r="BH13" s="16" t="s">
        <v>1592</v>
      </c>
      <c r="BI13" s="16" t="s">
        <v>1592</v>
      </c>
      <c r="BJ13" s="16" t="s">
        <v>1592</v>
      </c>
      <c r="BK13" s="16" t="s">
        <v>1592</v>
      </c>
      <c r="BL13" s="16" t="s">
        <v>1592</v>
      </c>
      <c r="BM13" s="16" t="s">
        <v>1592</v>
      </c>
      <c r="BN13" s="16" t="s">
        <v>1592</v>
      </c>
      <c r="BO13" s="16" t="s">
        <v>1592</v>
      </c>
      <c r="BP13" s="16" t="s">
        <v>1592</v>
      </c>
      <c r="BQ13" s="16" t="s">
        <v>1592</v>
      </c>
      <c r="BR13" s="16" t="s">
        <v>1592</v>
      </c>
      <c r="BS13" s="16" t="s">
        <v>1592</v>
      </c>
      <c r="BT13" s="16" t="s">
        <v>1592</v>
      </c>
    </row>
    <row r="14" spans="1:72" x14ac:dyDescent="0.35">
      <c r="A14">
        <v>2</v>
      </c>
      <c r="B14" t="s">
        <v>1878</v>
      </c>
      <c r="C14" t="b">
        <v>0</v>
      </c>
      <c r="D14" t="s">
        <v>1592</v>
      </c>
      <c r="E14" s="1" t="s">
        <v>1592</v>
      </c>
      <c r="F14" s="16" t="s">
        <v>1592</v>
      </c>
      <c r="G14" s="16" t="s">
        <v>1592</v>
      </c>
      <c r="H14" t="s">
        <v>1592</v>
      </c>
      <c r="I14" s="16" t="s">
        <v>1592</v>
      </c>
      <c r="J14" s="16" t="s">
        <v>1592</v>
      </c>
      <c r="K14" s="16" t="s">
        <v>1592</v>
      </c>
      <c r="L14" s="16" t="s">
        <v>1592</v>
      </c>
      <c r="M14" s="16" t="s">
        <v>1592</v>
      </c>
      <c r="N14" s="16" t="s">
        <v>1592</v>
      </c>
      <c r="O14" s="16" t="s">
        <v>1592</v>
      </c>
      <c r="P14" s="16" t="s">
        <v>1592</v>
      </c>
      <c r="Q14" s="16" t="s">
        <v>1592</v>
      </c>
      <c r="R14" s="16" t="s">
        <v>1592</v>
      </c>
      <c r="S14" s="16" t="s">
        <v>1592</v>
      </c>
      <c r="T14" s="16" t="s">
        <v>1592</v>
      </c>
      <c r="U14" s="16" t="s">
        <v>1592</v>
      </c>
      <c r="V14" s="16" t="s">
        <v>1592</v>
      </c>
      <c r="W14" s="16" t="s">
        <v>1592</v>
      </c>
      <c r="X14" s="16" t="s">
        <v>1592</v>
      </c>
      <c r="Y14" s="16" t="s">
        <v>1592</v>
      </c>
      <c r="Z14" s="16" t="s">
        <v>1592</v>
      </c>
      <c r="AA14" s="16" t="s">
        <v>1592</v>
      </c>
      <c r="AB14" s="16" t="s">
        <v>1592</v>
      </c>
      <c r="AC14" s="16" t="s">
        <v>1592</v>
      </c>
      <c r="AD14" s="16" t="s">
        <v>1592</v>
      </c>
      <c r="AE14" s="16" t="s">
        <v>1592</v>
      </c>
      <c r="AF14" s="16" t="s">
        <v>1592</v>
      </c>
      <c r="AG14" s="16" t="s">
        <v>1592</v>
      </c>
      <c r="AH14" s="16" t="s">
        <v>1592</v>
      </c>
      <c r="AI14" s="16" t="s">
        <v>1592</v>
      </c>
      <c r="AJ14" s="16" t="s">
        <v>1592</v>
      </c>
      <c r="AK14" s="16" t="s">
        <v>1592</v>
      </c>
      <c r="AL14" s="16" t="s">
        <v>1592</v>
      </c>
      <c r="AM14" s="16" t="s">
        <v>1592</v>
      </c>
      <c r="AN14" s="16" t="s">
        <v>1592</v>
      </c>
      <c r="AO14" s="16" t="s">
        <v>1592</v>
      </c>
      <c r="AP14" s="16" t="s">
        <v>1592</v>
      </c>
      <c r="AQ14" s="16" t="s">
        <v>1592</v>
      </c>
      <c r="AR14" s="16" t="s">
        <v>1592</v>
      </c>
      <c r="AS14" s="16" t="s">
        <v>1592</v>
      </c>
      <c r="AT14" s="16" t="s">
        <v>1592</v>
      </c>
      <c r="AU14" s="16" t="s">
        <v>1592</v>
      </c>
      <c r="AV14" s="16" t="s">
        <v>1592</v>
      </c>
      <c r="AW14" s="16" t="s">
        <v>1592</v>
      </c>
      <c r="AX14" s="16" t="s">
        <v>1592</v>
      </c>
      <c r="AY14" s="16" t="s">
        <v>1592</v>
      </c>
      <c r="AZ14" s="16" t="s">
        <v>1592</v>
      </c>
      <c r="BA14" s="16" t="s">
        <v>1592</v>
      </c>
      <c r="BB14" s="16" t="s">
        <v>1592</v>
      </c>
      <c r="BC14" s="16" t="s">
        <v>1592</v>
      </c>
      <c r="BD14" s="16" t="s">
        <v>1592</v>
      </c>
      <c r="BE14" s="16" t="s">
        <v>1592</v>
      </c>
      <c r="BF14" s="16" t="s">
        <v>1592</v>
      </c>
      <c r="BG14" s="16" t="s">
        <v>1592</v>
      </c>
      <c r="BH14" s="16" t="s">
        <v>1592</v>
      </c>
      <c r="BI14" s="16" t="s">
        <v>1592</v>
      </c>
      <c r="BJ14" s="16" t="s">
        <v>1592</v>
      </c>
      <c r="BK14" s="16" t="s">
        <v>1592</v>
      </c>
      <c r="BL14" s="16" t="s">
        <v>1592</v>
      </c>
      <c r="BM14" s="16" t="s">
        <v>1592</v>
      </c>
      <c r="BN14" s="16" t="s">
        <v>1592</v>
      </c>
      <c r="BO14" s="16" t="s">
        <v>1592</v>
      </c>
      <c r="BP14" s="16" t="s">
        <v>1592</v>
      </c>
      <c r="BQ14" s="16" t="s">
        <v>1592</v>
      </c>
      <c r="BR14" s="16" t="s">
        <v>1592</v>
      </c>
      <c r="BS14" s="16" t="s">
        <v>1592</v>
      </c>
      <c r="BT14" s="16" t="s">
        <v>1592</v>
      </c>
    </row>
    <row r="15" spans="1:72" x14ac:dyDescent="0.35">
      <c r="A15">
        <v>3</v>
      </c>
      <c r="B15" t="s">
        <v>130</v>
      </c>
      <c r="C15" t="b">
        <v>0</v>
      </c>
      <c r="D15" t="s">
        <v>1592</v>
      </c>
      <c r="E15" s="1" t="s">
        <v>1592</v>
      </c>
      <c r="F15" s="16" t="s">
        <v>1592</v>
      </c>
      <c r="G15" s="16" t="s">
        <v>1592</v>
      </c>
      <c r="H15" t="s">
        <v>1592</v>
      </c>
      <c r="I15" s="16" t="s">
        <v>1592</v>
      </c>
      <c r="J15" s="16" t="s">
        <v>1592</v>
      </c>
      <c r="K15" s="16" t="s">
        <v>1592</v>
      </c>
      <c r="L15" s="16" t="s">
        <v>1592</v>
      </c>
      <c r="M15" s="16" t="s">
        <v>1592</v>
      </c>
      <c r="N15" s="16" t="s">
        <v>1592</v>
      </c>
      <c r="O15" s="16" t="s">
        <v>1592</v>
      </c>
      <c r="P15" s="16" t="s">
        <v>1592</v>
      </c>
      <c r="Q15" s="16" t="s">
        <v>1592</v>
      </c>
      <c r="R15" s="16" t="s">
        <v>1592</v>
      </c>
      <c r="S15" s="16" t="s">
        <v>1592</v>
      </c>
      <c r="T15" s="16" t="s">
        <v>1592</v>
      </c>
      <c r="U15" s="16" t="s">
        <v>1592</v>
      </c>
      <c r="V15" s="16" t="s">
        <v>1592</v>
      </c>
      <c r="W15" s="16" t="s">
        <v>1592</v>
      </c>
      <c r="X15" s="16" t="s">
        <v>1592</v>
      </c>
      <c r="Y15" s="16" t="s">
        <v>1592</v>
      </c>
      <c r="Z15" s="16" t="s">
        <v>1592</v>
      </c>
      <c r="AA15" s="16" t="s">
        <v>1592</v>
      </c>
      <c r="AB15" s="16" t="s">
        <v>1592</v>
      </c>
      <c r="AC15" s="16" t="s">
        <v>1592</v>
      </c>
      <c r="AD15" s="16" t="s">
        <v>1592</v>
      </c>
      <c r="AE15" s="16" t="s">
        <v>1592</v>
      </c>
      <c r="AF15" s="16" t="s">
        <v>1592</v>
      </c>
      <c r="AG15" s="16" t="s">
        <v>1592</v>
      </c>
      <c r="AH15" s="16" t="s">
        <v>1592</v>
      </c>
      <c r="AI15" s="16" t="s">
        <v>1592</v>
      </c>
      <c r="AJ15" s="16" t="s">
        <v>1592</v>
      </c>
      <c r="AK15" s="16" t="s">
        <v>1592</v>
      </c>
      <c r="AL15" s="16" t="s">
        <v>1592</v>
      </c>
      <c r="AM15" s="16" t="s">
        <v>1592</v>
      </c>
      <c r="AN15" s="16" t="s">
        <v>1592</v>
      </c>
      <c r="AO15" s="16" t="s">
        <v>1592</v>
      </c>
      <c r="AP15" s="16" t="s">
        <v>1592</v>
      </c>
      <c r="AQ15" s="16" t="s">
        <v>1592</v>
      </c>
      <c r="AR15" s="16" t="s">
        <v>1592</v>
      </c>
      <c r="AS15" s="16" t="s">
        <v>1592</v>
      </c>
      <c r="AT15" s="16" t="s">
        <v>1592</v>
      </c>
      <c r="AU15" s="16" t="s">
        <v>1592</v>
      </c>
      <c r="AV15" s="16" t="s">
        <v>1592</v>
      </c>
      <c r="AW15" s="16" t="s">
        <v>1592</v>
      </c>
      <c r="AX15" s="16" t="s">
        <v>1592</v>
      </c>
      <c r="AY15" s="16" t="s">
        <v>1592</v>
      </c>
      <c r="AZ15" s="16" t="s">
        <v>1592</v>
      </c>
      <c r="BA15" s="16" t="s">
        <v>1592</v>
      </c>
      <c r="BB15" s="16" t="s">
        <v>1592</v>
      </c>
      <c r="BC15" s="16" t="s">
        <v>1592</v>
      </c>
      <c r="BD15" s="16" t="s">
        <v>1592</v>
      </c>
      <c r="BE15" s="16" t="s">
        <v>1592</v>
      </c>
      <c r="BF15" s="16" t="s">
        <v>1592</v>
      </c>
      <c r="BG15" s="16" t="s">
        <v>1592</v>
      </c>
      <c r="BH15" s="16" t="s">
        <v>1592</v>
      </c>
      <c r="BI15" s="16" t="s">
        <v>1592</v>
      </c>
      <c r="BJ15" s="16" t="s">
        <v>1592</v>
      </c>
      <c r="BK15" s="16" t="s">
        <v>1592</v>
      </c>
      <c r="BL15" s="16" t="s">
        <v>1592</v>
      </c>
      <c r="BM15" s="16" t="s">
        <v>1592</v>
      </c>
      <c r="BN15" s="16" t="s">
        <v>1592</v>
      </c>
      <c r="BO15" s="16" t="s">
        <v>1592</v>
      </c>
      <c r="BP15" s="16" t="s">
        <v>1592</v>
      </c>
      <c r="BQ15" s="16" t="s">
        <v>1592</v>
      </c>
      <c r="BR15" s="16" t="s">
        <v>1592</v>
      </c>
      <c r="BS15" s="16" t="s">
        <v>1592</v>
      </c>
      <c r="BT15" s="16" t="s">
        <v>1592</v>
      </c>
    </row>
    <row r="16" spans="1:72" x14ac:dyDescent="0.35">
      <c r="A16">
        <v>4</v>
      </c>
      <c r="B16" t="s">
        <v>171</v>
      </c>
      <c r="C16" t="b">
        <v>1</v>
      </c>
      <c r="D16" t="b">
        <v>0</v>
      </c>
      <c r="E16" s="1">
        <v>90.553102956792799</v>
      </c>
      <c r="F16" s="16">
        <v>1.0448016212603226</v>
      </c>
      <c r="G16" s="16">
        <v>2.5714285714285734</v>
      </c>
      <c r="H16" t="s">
        <v>1918</v>
      </c>
      <c r="I16" s="16">
        <v>0</v>
      </c>
      <c r="J16" s="16" t="s">
        <v>1592</v>
      </c>
      <c r="K16" s="16">
        <v>0</v>
      </c>
      <c r="L16" s="16">
        <v>0.13169962803595858</v>
      </c>
      <c r="M16" s="16">
        <v>0.70113003479526825</v>
      </c>
      <c r="N16" s="16">
        <v>3.9444593471532174E-2</v>
      </c>
      <c r="O16" s="16">
        <v>8.4099583488715712E-2</v>
      </c>
      <c r="P16" s="16">
        <v>0.20893712091734362</v>
      </c>
      <c r="Q16" s="16">
        <v>2.2880422970111081</v>
      </c>
      <c r="R16" s="16">
        <v>0</v>
      </c>
      <c r="S16" s="16">
        <v>6.2281974920702199E-2</v>
      </c>
      <c r="T16" s="16">
        <v>6.2281974920702199E-2</v>
      </c>
      <c r="U16" s="16">
        <v>0.14676387539978863</v>
      </c>
      <c r="V16" s="16">
        <v>1.4551293341392348</v>
      </c>
      <c r="W16" s="16">
        <v>7.2253474014789765E-2</v>
      </c>
      <c r="X16" s="16">
        <v>0.24300955581057426</v>
      </c>
      <c r="Y16" s="16">
        <v>1.3904337558166224E-2</v>
      </c>
      <c r="Z16" s="16">
        <v>2.4824871502832968E-2</v>
      </c>
      <c r="AA16" s="16">
        <v>0.15626648959386191</v>
      </c>
      <c r="AB16" s="16">
        <v>0.22588095604030145</v>
      </c>
      <c r="AC16" s="16">
        <v>2.5026128932794434E-2</v>
      </c>
      <c r="AD16" s="16">
        <v>3.9745805751720154E-2</v>
      </c>
      <c r="AE16" s="16">
        <v>0.14824348469662141</v>
      </c>
      <c r="AF16" s="16">
        <v>0.20305220406231705</v>
      </c>
      <c r="AG16" s="16">
        <v>0.12623897486937663</v>
      </c>
      <c r="AH16" s="16">
        <v>0</v>
      </c>
      <c r="AI16" s="16">
        <v>0.41165828140145622</v>
      </c>
      <c r="AJ16" s="16">
        <v>0.43764743024301866</v>
      </c>
      <c r="AK16" s="16">
        <v>0.25357923067222909</v>
      </c>
      <c r="AL16" s="16">
        <v>8.7788992044989689E-2</v>
      </c>
      <c r="AM16" s="16">
        <v>0.16838648048158467</v>
      </c>
      <c r="AN16" s="16">
        <v>0.24056703219131403</v>
      </c>
      <c r="AO16" s="16">
        <v>1.2325374638568345</v>
      </c>
      <c r="AP16" s="16">
        <v>0.31578947368421062</v>
      </c>
      <c r="AQ16" s="16">
        <v>2.5714285714285734</v>
      </c>
      <c r="AR16" s="16">
        <v>0</v>
      </c>
      <c r="AS16" s="16">
        <v>0</v>
      </c>
      <c r="AT16" s="16">
        <v>2.1838051378164414E-2</v>
      </c>
      <c r="AU16" s="16">
        <v>0.3888888888888884</v>
      </c>
      <c r="AV16" s="16">
        <v>0.66666236832339676</v>
      </c>
      <c r="AW16" s="16">
        <v>3.6948826444214822E-2</v>
      </c>
      <c r="AX16" s="16">
        <v>0.17647058823529349</v>
      </c>
      <c r="AY16" s="16">
        <v>0.29032258064516236</v>
      </c>
      <c r="AZ16" s="16">
        <v>0.66666666666666896</v>
      </c>
      <c r="BA16" s="16">
        <v>1</v>
      </c>
      <c r="BB16" s="16">
        <v>0</v>
      </c>
      <c r="BC16" s="16">
        <v>1.5022153548205144</v>
      </c>
      <c r="BD16" s="16">
        <v>0</v>
      </c>
      <c r="BE16" s="16">
        <v>1.1004561270873126</v>
      </c>
      <c r="BF16" s="16">
        <v>6.1893828472653789E-2</v>
      </c>
      <c r="BG16" s="16">
        <v>1.6666666666666679</v>
      </c>
      <c r="BH16" s="16">
        <v>0.33333333333333393</v>
      </c>
      <c r="BI16" s="16">
        <v>0</v>
      </c>
      <c r="BJ16" s="16">
        <v>0.10978632124674492</v>
      </c>
      <c r="BK16" s="16">
        <v>0.16216484226442196</v>
      </c>
      <c r="BL16" s="16">
        <v>0.6929892098782422</v>
      </c>
      <c r="BM16" s="16">
        <v>0.11454774221998587</v>
      </c>
      <c r="BN16" s="16">
        <v>0.21053197015166525</v>
      </c>
      <c r="BO16" s="16">
        <v>0.42857142857142994</v>
      </c>
      <c r="BP16" s="16">
        <v>1.4999999999999996</v>
      </c>
      <c r="BQ16" s="16" t="s">
        <v>1592</v>
      </c>
      <c r="BR16" s="16" t="s">
        <v>1592</v>
      </c>
      <c r="BS16" s="16" t="s">
        <v>1592</v>
      </c>
      <c r="BT16" s="16" t="s">
        <v>1592</v>
      </c>
    </row>
    <row r="17" spans="1:72" x14ac:dyDescent="0.35">
      <c r="A17">
        <v>5</v>
      </c>
      <c r="B17" t="s">
        <v>147</v>
      </c>
      <c r="C17" t="b">
        <v>0</v>
      </c>
      <c r="D17" t="s">
        <v>1592</v>
      </c>
      <c r="E17" s="1" t="s">
        <v>1592</v>
      </c>
      <c r="F17" s="16" t="s">
        <v>1592</v>
      </c>
      <c r="G17" s="16" t="s">
        <v>1592</v>
      </c>
      <c r="H17" t="s">
        <v>1592</v>
      </c>
      <c r="I17" s="16" t="s">
        <v>1592</v>
      </c>
      <c r="J17" s="16" t="s">
        <v>1592</v>
      </c>
      <c r="K17" s="16" t="s">
        <v>1592</v>
      </c>
      <c r="L17" s="16" t="s">
        <v>1592</v>
      </c>
      <c r="M17" s="16" t="s">
        <v>1592</v>
      </c>
      <c r="N17" s="16" t="s">
        <v>1592</v>
      </c>
      <c r="O17" s="16" t="s">
        <v>1592</v>
      </c>
      <c r="P17" s="16" t="s">
        <v>1592</v>
      </c>
      <c r="Q17" s="16" t="s">
        <v>1592</v>
      </c>
      <c r="R17" s="16" t="s">
        <v>1592</v>
      </c>
      <c r="S17" s="16" t="s">
        <v>1592</v>
      </c>
      <c r="T17" s="16" t="s">
        <v>1592</v>
      </c>
      <c r="U17" s="16" t="s">
        <v>1592</v>
      </c>
      <c r="V17" s="16" t="s">
        <v>1592</v>
      </c>
      <c r="W17" s="16" t="s">
        <v>1592</v>
      </c>
      <c r="X17" s="16" t="s">
        <v>1592</v>
      </c>
      <c r="Y17" s="16" t="s">
        <v>1592</v>
      </c>
      <c r="Z17" s="16" t="s">
        <v>1592</v>
      </c>
      <c r="AA17" s="16" t="s">
        <v>1592</v>
      </c>
      <c r="AB17" s="16" t="s">
        <v>1592</v>
      </c>
      <c r="AC17" s="16" t="s">
        <v>1592</v>
      </c>
      <c r="AD17" s="16" t="s">
        <v>1592</v>
      </c>
      <c r="AE17" s="16" t="s">
        <v>1592</v>
      </c>
      <c r="AF17" s="16" t="s">
        <v>1592</v>
      </c>
      <c r="AG17" s="16" t="s">
        <v>1592</v>
      </c>
      <c r="AH17" s="16" t="s">
        <v>1592</v>
      </c>
      <c r="AI17" s="16" t="s">
        <v>1592</v>
      </c>
      <c r="AJ17" s="16" t="s">
        <v>1592</v>
      </c>
      <c r="AK17" s="16" t="s">
        <v>1592</v>
      </c>
      <c r="AL17" s="16" t="s">
        <v>1592</v>
      </c>
      <c r="AM17" s="16" t="s">
        <v>1592</v>
      </c>
      <c r="AN17" s="16" t="s">
        <v>1592</v>
      </c>
      <c r="AO17" s="16" t="s">
        <v>1592</v>
      </c>
      <c r="AP17" s="16" t="s">
        <v>1592</v>
      </c>
      <c r="AQ17" s="16" t="s">
        <v>1592</v>
      </c>
      <c r="AR17" s="16" t="s">
        <v>1592</v>
      </c>
      <c r="AS17" s="16" t="s">
        <v>1592</v>
      </c>
      <c r="AT17" s="16" t="s">
        <v>1592</v>
      </c>
      <c r="AU17" s="16" t="s">
        <v>1592</v>
      </c>
      <c r="AV17" s="16" t="s">
        <v>1592</v>
      </c>
      <c r="AW17" s="16" t="s">
        <v>1592</v>
      </c>
      <c r="AX17" s="16" t="s">
        <v>1592</v>
      </c>
      <c r="AY17" s="16" t="s">
        <v>1592</v>
      </c>
      <c r="AZ17" s="16" t="s">
        <v>1592</v>
      </c>
      <c r="BA17" s="16" t="s">
        <v>1592</v>
      </c>
      <c r="BB17" s="16" t="s">
        <v>1592</v>
      </c>
      <c r="BC17" s="16" t="s">
        <v>1592</v>
      </c>
      <c r="BD17" s="16" t="s">
        <v>1592</v>
      </c>
      <c r="BE17" s="16" t="s">
        <v>1592</v>
      </c>
      <c r="BF17" s="16" t="s">
        <v>1592</v>
      </c>
      <c r="BG17" s="16" t="s">
        <v>1592</v>
      </c>
      <c r="BH17" s="16" t="s">
        <v>1592</v>
      </c>
      <c r="BI17" s="16" t="s">
        <v>1592</v>
      </c>
      <c r="BJ17" s="16" t="s">
        <v>1592</v>
      </c>
      <c r="BK17" s="16" t="s">
        <v>1592</v>
      </c>
      <c r="BL17" s="16" t="s">
        <v>1592</v>
      </c>
      <c r="BM17" s="16" t="s">
        <v>1592</v>
      </c>
      <c r="BN17" s="16" t="s">
        <v>1592</v>
      </c>
      <c r="BO17" s="16" t="s">
        <v>1592</v>
      </c>
      <c r="BP17" s="16" t="s">
        <v>1592</v>
      </c>
      <c r="BQ17" s="16" t="s">
        <v>1592</v>
      </c>
      <c r="BR17" s="16" t="s">
        <v>1592</v>
      </c>
      <c r="BS17" s="16" t="s">
        <v>1592</v>
      </c>
      <c r="BT17" s="16" t="s">
        <v>1592</v>
      </c>
    </row>
    <row r="18" spans="1:72" x14ac:dyDescent="0.35">
      <c r="A18">
        <v>6</v>
      </c>
      <c r="B18" t="s">
        <v>172</v>
      </c>
      <c r="C18" t="b">
        <v>0</v>
      </c>
      <c r="D18" t="s">
        <v>1592</v>
      </c>
      <c r="E18" s="1" t="s">
        <v>1592</v>
      </c>
      <c r="F18" s="16" t="s">
        <v>1592</v>
      </c>
      <c r="G18" s="16" t="s">
        <v>1592</v>
      </c>
      <c r="H18" t="s">
        <v>1592</v>
      </c>
      <c r="I18" s="16" t="s">
        <v>1592</v>
      </c>
      <c r="J18" s="16" t="s">
        <v>1592</v>
      </c>
      <c r="K18" s="16" t="s">
        <v>1592</v>
      </c>
      <c r="L18" s="16" t="s">
        <v>1592</v>
      </c>
      <c r="M18" s="16" t="s">
        <v>1592</v>
      </c>
      <c r="N18" s="16" t="s">
        <v>1592</v>
      </c>
      <c r="O18" s="16" t="s">
        <v>1592</v>
      </c>
      <c r="P18" s="16" t="s">
        <v>1592</v>
      </c>
      <c r="Q18" s="16" t="s">
        <v>1592</v>
      </c>
      <c r="R18" s="16" t="s">
        <v>1592</v>
      </c>
      <c r="S18" s="16" t="s">
        <v>1592</v>
      </c>
      <c r="T18" s="16" t="s">
        <v>1592</v>
      </c>
      <c r="U18" s="16" t="s">
        <v>1592</v>
      </c>
      <c r="V18" s="16" t="s">
        <v>1592</v>
      </c>
      <c r="W18" s="16" t="s">
        <v>1592</v>
      </c>
      <c r="X18" s="16" t="s">
        <v>1592</v>
      </c>
      <c r="Y18" s="16" t="s">
        <v>1592</v>
      </c>
      <c r="Z18" s="16" t="s">
        <v>1592</v>
      </c>
      <c r="AA18" s="16" t="s">
        <v>1592</v>
      </c>
      <c r="AB18" s="16" t="s">
        <v>1592</v>
      </c>
      <c r="AC18" s="16" t="s">
        <v>1592</v>
      </c>
      <c r="AD18" s="16" t="s">
        <v>1592</v>
      </c>
      <c r="AE18" s="16" t="s">
        <v>1592</v>
      </c>
      <c r="AF18" s="16" t="s">
        <v>1592</v>
      </c>
      <c r="AG18" s="16" t="s">
        <v>1592</v>
      </c>
      <c r="AH18" s="16" t="s">
        <v>1592</v>
      </c>
      <c r="AI18" s="16" t="s">
        <v>1592</v>
      </c>
      <c r="AJ18" s="16" t="s">
        <v>1592</v>
      </c>
      <c r="AK18" s="16" t="s">
        <v>1592</v>
      </c>
      <c r="AL18" s="16" t="s">
        <v>1592</v>
      </c>
      <c r="AM18" s="16" t="s">
        <v>1592</v>
      </c>
      <c r="AN18" s="16" t="s">
        <v>1592</v>
      </c>
      <c r="AO18" s="16" t="s">
        <v>1592</v>
      </c>
      <c r="AP18" s="16" t="s">
        <v>1592</v>
      </c>
      <c r="AQ18" s="16" t="s">
        <v>1592</v>
      </c>
      <c r="AR18" s="16" t="s">
        <v>1592</v>
      </c>
      <c r="AS18" s="16" t="s">
        <v>1592</v>
      </c>
      <c r="AT18" s="16" t="s">
        <v>1592</v>
      </c>
      <c r="AU18" s="16" t="s">
        <v>1592</v>
      </c>
      <c r="AV18" s="16" t="s">
        <v>1592</v>
      </c>
      <c r="AW18" s="16" t="s">
        <v>1592</v>
      </c>
      <c r="AX18" s="16" t="s">
        <v>1592</v>
      </c>
      <c r="AY18" s="16" t="s">
        <v>1592</v>
      </c>
      <c r="AZ18" s="16" t="s">
        <v>1592</v>
      </c>
      <c r="BA18" s="16" t="s">
        <v>1592</v>
      </c>
      <c r="BB18" s="16" t="s">
        <v>1592</v>
      </c>
      <c r="BC18" s="16" t="s">
        <v>1592</v>
      </c>
      <c r="BD18" s="16" t="s">
        <v>1592</v>
      </c>
      <c r="BE18" s="16" t="s">
        <v>1592</v>
      </c>
      <c r="BF18" s="16" t="s">
        <v>1592</v>
      </c>
      <c r="BG18" s="16" t="s">
        <v>1592</v>
      </c>
      <c r="BH18" s="16" t="s">
        <v>1592</v>
      </c>
      <c r="BI18" s="16" t="s">
        <v>1592</v>
      </c>
      <c r="BJ18" s="16" t="s">
        <v>1592</v>
      </c>
      <c r="BK18" s="16" t="s">
        <v>1592</v>
      </c>
      <c r="BL18" s="16" t="s">
        <v>1592</v>
      </c>
      <c r="BM18" s="16" t="s">
        <v>1592</v>
      </c>
      <c r="BN18" s="16" t="s">
        <v>1592</v>
      </c>
      <c r="BO18" s="16" t="s">
        <v>1592</v>
      </c>
      <c r="BP18" s="16" t="s">
        <v>1592</v>
      </c>
      <c r="BQ18" s="16" t="s">
        <v>1592</v>
      </c>
      <c r="BR18" s="16" t="s">
        <v>1592</v>
      </c>
      <c r="BS18" s="16" t="s">
        <v>1592</v>
      </c>
      <c r="BT18" s="16" t="s">
        <v>1592</v>
      </c>
    </row>
    <row r="19" spans="1:72" x14ac:dyDescent="0.35">
      <c r="A19">
        <v>7</v>
      </c>
      <c r="B19" t="s">
        <v>149</v>
      </c>
      <c r="C19" t="b">
        <v>0</v>
      </c>
      <c r="D19" t="s">
        <v>1592</v>
      </c>
      <c r="E19" s="1" t="s">
        <v>1592</v>
      </c>
      <c r="F19" s="16" t="s">
        <v>1592</v>
      </c>
      <c r="G19" s="16" t="s">
        <v>1592</v>
      </c>
      <c r="H19" t="s">
        <v>1592</v>
      </c>
      <c r="I19" s="16" t="s">
        <v>1592</v>
      </c>
      <c r="J19" s="16" t="s">
        <v>1592</v>
      </c>
      <c r="K19" s="16" t="s">
        <v>1592</v>
      </c>
      <c r="L19" s="16" t="s">
        <v>1592</v>
      </c>
      <c r="M19" s="16" t="s">
        <v>1592</v>
      </c>
      <c r="N19" s="16" t="s">
        <v>1592</v>
      </c>
      <c r="O19" s="16" t="s">
        <v>1592</v>
      </c>
      <c r="P19" s="16" t="s">
        <v>1592</v>
      </c>
      <c r="Q19" s="16" t="s">
        <v>1592</v>
      </c>
      <c r="R19" s="16" t="s">
        <v>1592</v>
      </c>
      <c r="S19" s="16" t="s">
        <v>1592</v>
      </c>
      <c r="T19" s="16" t="s">
        <v>1592</v>
      </c>
      <c r="U19" s="16" t="s">
        <v>1592</v>
      </c>
      <c r="V19" s="16" t="s">
        <v>1592</v>
      </c>
      <c r="W19" s="16" t="s">
        <v>1592</v>
      </c>
      <c r="X19" s="16" t="s">
        <v>1592</v>
      </c>
      <c r="Y19" s="16" t="s">
        <v>1592</v>
      </c>
      <c r="Z19" s="16" t="s">
        <v>1592</v>
      </c>
      <c r="AA19" s="16" t="s">
        <v>1592</v>
      </c>
      <c r="AB19" s="16" t="s">
        <v>1592</v>
      </c>
      <c r="AC19" s="16" t="s">
        <v>1592</v>
      </c>
      <c r="AD19" s="16" t="s">
        <v>1592</v>
      </c>
      <c r="AE19" s="16" t="s">
        <v>1592</v>
      </c>
      <c r="AF19" s="16" t="s">
        <v>1592</v>
      </c>
      <c r="AG19" s="16" t="s">
        <v>1592</v>
      </c>
      <c r="AH19" s="16" t="s">
        <v>1592</v>
      </c>
      <c r="AI19" s="16" t="s">
        <v>1592</v>
      </c>
      <c r="AJ19" s="16" t="s">
        <v>1592</v>
      </c>
      <c r="AK19" s="16" t="s">
        <v>1592</v>
      </c>
      <c r="AL19" s="16" t="s">
        <v>1592</v>
      </c>
      <c r="AM19" s="16" t="s">
        <v>1592</v>
      </c>
      <c r="AN19" s="16" t="s">
        <v>1592</v>
      </c>
      <c r="AO19" s="16" t="s">
        <v>1592</v>
      </c>
      <c r="AP19" s="16" t="s">
        <v>1592</v>
      </c>
      <c r="AQ19" s="16" t="s">
        <v>1592</v>
      </c>
      <c r="AR19" s="16" t="s">
        <v>1592</v>
      </c>
      <c r="AS19" s="16" t="s">
        <v>1592</v>
      </c>
      <c r="AT19" s="16" t="s">
        <v>1592</v>
      </c>
      <c r="AU19" s="16" t="s">
        <v>1592</v>
      </c>
      <c r="AV19" s="16" t="s">
        <v>1592</v>
      </c>
      <c r="AW19" s="16" t="s">
        <v>1592</v>
      </c>
      <c r="AX19" s="16" t="s">
        <v>1592</v>
      </c>
      <c r="AY19" s="16" t="s">
        <v>1592</v>
      </c>
      <c r="AZ19" s="16" t="s">
        <v>1592</v>
      </c>
      <c r="BA19" s="16" t="s">
        <v>1592</v>
      </c>
      <c r="BB19" s="16" t="s">
        <v>1592</v>
      </c>
      <c r="BC19" s="16" t="s">
        <v>1592</v>
      </c>
      <c r="BD19" s="16" t="s">
        <v>1592</v>
      </c>
      <c r="BE19" s="16" t="s">
        <v>1592</v>
      </c>
      <c r="BF19" s="16" t="s">
        <v>1592</v>
      </c>
      <c r="BG19" s="16" t="s">
        <v>1592</v>
      </c>
      <c r="BH19" s="16" t="s">
        <v>1592</v>
      </c>
      <c r="BI19" s="16" t="s">
        <v>1592</v>
      </c>
      <c r="BJ19" s="16" t="s">
        <v>1592</v>
      </c>
      <c r="BK19" s="16" t="s">
        <v>1592</v>
      </c>
      <c r="BL19" s="16" t="s">
        <v>1592</v>
      </c>
      <c r="BM19" s="16" t="s">
        <v>1592</v>
      </c>
      <c r="BN19" s="16" t="s">
        <v>1592</v>
      </c>
      <c r="BO19" s="16" t="s">
        <v>1592</v>
      </c>
      <c r="BP19" s="16" t="s">
        <v>1592</v>
      </c>
      <c r="BQ19" s="16" t="s">
        <v>1592</v>
      </c>
      <c r="BR19" s="16" t="s">
        <v>1592</v>
      </c>
      <c r="BS19" s="16" t="s">
        <v>1592</v>
      </c>
      <c r="BT19" s="16" t="s">
        <v>1592</v>
      </c>
    </row>
    <row r="20" spans="1:72" x14ac:dyDescent="0.35">
      <c r="A20">
        <v>8</v>
      </c>
      <c r="B20" t="s">
        <v>175</v>
      </c>
      <c r="C20" t="b">
        <v>1</v>
      </c>
      <c r="D20" t="b">
        <v>1</v>
      </c>
      <c r="E20" s="1">
        <v>33.785722074195071</v>
      </c>
      <c r="F20" s="16">
        <v>1.1405343748322421</v>
      </c>
      <c r="G20" s="16">
        <v>2.571428571428569</v>
      </c>
      <c r="H20" t="s">
        <v>1918</v>
      </c>
      <c r="I20" s="16">
        <v>0</v>
      </c>
      <c r="J20" s="16">
        <v>0</v>
      </c>
      <c r="K20" s="16">
        <v>0</v>
      </c>
      <c r="L20" s="16" t="s">
        <v>1592</v>
      </c>
      <c r="M20" s="16" t="s">
        <v>1592</v>
      </c>
      <c r="N20" s="16">
        <v>0.14663951763806105</v>
      </c>
      <c r="O20" s="16">
        <v>0.34126016651709046</v>
      </c>
      <c r="P20" s="16">
        <v>0.16804174461251487</v>
      </c>
      <c r="Q20" s="16">
        <v>2.1851473550187577</v>
      </c>
      <c r="R20" s="16">
        <v>0</v>
      </c>
      <c r="S20" s="16" t="s">
        <v>1592</v>
      </c>
      <c r="T20" s="16">
        <v>0</v>
      </c>
      <c r="U20" s="16">
        <v>0.11111111111111183</v>
      </c>
      <c r="V20" s="16">
        <v>1.2222222222222237</v>
      </c>
      <c r="W20" s="16">
        <v>5.3215077605321515E-2</v>
      </c>
      <c r="X20" s="16">
        <v>0.19047619047619024</v>
      </c>
      <c r="Y20" s="16">
        <v>0</v>
      </c>
      <c r="Z20" s="16">
        <v>0</v>
      </c>
      <c r="AA20" s="16">
        <v>0.11847956683882876</v>
      </c>
      <c r="AB20" s="16">
        <v>0.17603990955747761</v>
      </c>
      <c r="AC20" s="16">
        <v>0.18126014744263141</v>
      </c>
      <c r="AD20" s="16" t="s">
        <v>1592</v>
      </c>
      <c r="AE20" s="16">
        <v>0.15007567873601113</v>
      </c>
      <c r="AF20" s="16" t="s">
        <v>1592</v>
      </c>
      <c r="AG20" s="16">
        <v>0.88590145155371025</v>
      </c>
      <c r="AH20" s="16" t="s">
        <v>1592</v>
      </c>
      <c r="AI20" s="16">
        <v>0.36574428643943846</v>
      </c>
      <c r="AJ20" s="16">
        <v>0.38906041889993093</v>
      </c>
      <c r="AK20" s="16">
        <v>0.25015437700993748</v>
      </c>
      <c r="AL20" s="16" t="s">
        <v>1592</v>
      </c>
      <c r="AM20" s="16">
        <v>6.5093471773790545E-2</v>
      </c>
      <c r="AN20" s="16">
        <v>0.12876893949377766</v>
      </c>
      <c r="AO20" s="16">
        <v>1.0318622181639903</v>
      </c>
      <c r="AP20" s="16">
        <v>0.31578947368421062</v>
      </c>
      <c r="AQ20" s="16">
        <v>2.571428571428569</v>
      </c>
      <c r="AR20" s="16">
        <v>0</v>
      </c>
      <c r="AS20" s="16">
        <v>0</v>
      </c>
      <c r="AT20" s="16">
        <v>0</v>
      </c>
      <c r="AU20" s="16">
        <v>0.38888888888888928</v>
      </c>
      <c r="AV20" s="16">
        <v>0.66666613955318654</v>
      </c>
      <c r="AW20" s="16" t="s">
        <v>1592</v>
      </c>
      <c r="AX20" s="16" t="s">
        <v>1592</v>
      </c>
      <c r="AY20" s="16" t="s">
        <v>1592</v>
      </c>
      <c r="AZ20" s="16">
        <v>0.66666666666666829</v>
      </c>
      <c r="BA20" s="16">
        <v>1</v>
      </c>
      <c r="BB20" s="16">
        <v>0</v>
      </c>
      <c r="BC20" s="16">
        <v>1.5042510220664798</v>
      </c>
      <c r="BD20" s="16">
        <v>0</v>
      </c>
      <c r="BE20" s="16">
        <v>0.68072285708044022</v>
      </c>
      <c r="BF20" s="16">
        <v>0.32322353806488446</v>
      </c>
      <c r="BG20" s="16">
        <v>1.6666666666666692</v>
      </c>
      <c r="BH20" s="16">
        <v>0.33333333333333459</v>
      </c>
      <c r="BI20" s="16" t="s">
        <v>1592</v>
      </c>
      <c r="BJ20" s="16">
        <v>0.11132574081247748</v>
      </c>
      <c r="BK20" s="16">
        <v>0.3594676217564694</v>
      </c>
      <c r="BL20" s="16">
        <v>0.58760820116068224</v>
      </c>
      <c r="BM20" s="16">
        <v>0.24999999999999933</v>
      </c>
      <c r="BN20" s="16">
        <v>0.20769730564180211</v>
      </c>
      <c r="BO20" s="16">
        <v>0.42857142857142816</v>
      </c>
      <c r="BP20" s="16">
        <v>1.4999999999999987</v>
      </c>
      <c r="BQ20" s="16" t="s">
        <v>1592</v>
      </c>
      <c r="BR20" s="16" t="s">
        <v>1592</v>
      </c>
      <c r="BS20" s="16" t="s">
        <v>1592</v>
      </c>
      <c r="BT20" s="16" t="s">
        <v>1592</v>
      </c>
    </row>
    <row r="21" spans="1:72" x14ac:dyDescent="0.35">
      <c r="A21">
        <v>9</v>
      </c>
      <c r="B21" t="s">
        <v>174</v>
      </c>
      <c r="C21" t="b">
        <v>1</v>
      </c>
      <c r="D21" t="b">
        <v>1</v>
      </c>
      <c r="E21" s="1">
        <v>13.636503347110496</v>
      </c>
      <c r="F21" s="16">
        <v>1.2268106587366534</v>
      </c>
      <c r="G21" s="16">
        <v>2.7961003508465971</v>
      </c>
      <c r="H21" t="s">
        <v>1918</v>
      </c>
      <c r="I21" s="16">
        <v>0</v>
      </c>
      <c r="J21" s="16">
        <v>0</v>
      </c>
      <c r="K21" s="16">
        <v>6.2908098237047572E-2</v>
      </c>
      <c r="L21" s="16">
        <v>0.10825021246052824</v>
      </c>
      <c r="M21" s="16">
        <v>0.52890769332418341</v>
      </c>
      <c r="N21" s="16" t="s">
        <v>1592</v>
      </c>
      <c r="O21" s="16" t="s">
        <v>1592</v>
      </c>
      <c r="P21" s="16">
        <v>0.2731825503571228</v>
      </c>
      <c r="Q21" s="16">
        <v>2.4656747305709148</v>
      </c>
      <c r="R21" s="16">
        <v>0</v>
      </c>
      <c r="S21" s="16">
        <v>0.14811214320355526</v>
      </c>
      <c r="T21" s="16">
        <v>0.14811214320355526</v>
      </c>
      <c r="U21" s="16">
        <v>0.20885681692900304</v>
      </c>
      <c r="V21" s="16">
        <v>1.875833138610274</v>
      </c>
      <c r="W21" s="16">
        <v>0.13212914026560663</v>
      </c>
      <c r="X21" s="16">
        <v>0.31567471186232798</v>
      </c>
      <c r="Y21" s="16">
        <v>8.6696606960661171E-3</v>
      </c>
      <c r="Z21" s="16">
        <v>1.7328982660446579E-2</v>
      </c>
      <c r="AA21" s="16">
        <v>0.2186338800448584</v>
      </c>
      <c r="AB21" s="16">
        <v>0.29599432857413799</v>
      </c>
      <c r="AC21" s="16">
        <v>0.13319594823157077</v>
      </c>
      <c r="AD21" s="16">
        <v>0</v>
      </c>
      <c r="AE21" s="16">
        <v>0.13521742322538577</v>
      </c>
      <c r="AF21" s="16">
        <v>0.28438683948237498</v>
      </c>
      <c r="AG21" s="16">
        <v>0.15376493445260397</v>
      </c>
      <c r="AH21" s="16">
        <v>6.2908098237047572E-2</v>
      </c>
      <c r="AI21" s="16">
        <v>0.48634389709004289</v>
      </c>
      <c r="AJ21" s="16">
        <v>0.51388838007357296</v>
      </c>
      <c r="AK21" s="16">
        <v>0.22687245737345885</v>
      </c>
      <c r="AL21" s="16">
        <v>0.19539191695402591</v>
      </c>
      <c r="AM21" s="16">
        <v>5.6655669098014672E-2</v>
      </c>
      <c r="AN21" s="16">
        <v>0.32715922365504557</v>
      </c>
      <c r="AO21" s="16">
        <v>1.3885073828272296</v>
      </c>
      <c r="AP21" s="16">
        <v>0.39856328715400968</v>
      </c>
      <c r="AQ21" s="16">
        <v>2.7961003508465971</v>
      </c>
      <c r="AR21" s="16">
        <v>6.2908098237047572E-2</v>
      </c>
      <c r="AS21" s="16">
        <v>6.2908098237047572E-2</v>
      </c>
      <c r="AT21" s="16">
        <v>1.4434647731870864E-2</v>
      </c>
      <c r="AU21" s="16">
        <v>0.47626124755145427</v>
      </c>
      <c r="AV21" s="16">
        <v>0.57999596271904563</v>
      </c>
      <c r="AW21" s="16">
        <v>9.632961548876251E-2</v>
      </c>
      <c r="AX21" s="16">
        <v>0.25048011557299565</v>
      </c>
      <c r="AY21" s="16">
        <v>0.37149432030586671</v>
      </c>
      <c r="AZ21" s="16">
        <v>0.58000106140976282</v>
      </c>
      <c r="BA21" s="16">
        <v>0.84795503130893946</v>
      </c>
      <c r="BB21" s="16">
        <v>6.2908098237047572E-2</v>
      </c>
      <c r="BC21" s="16">
        <v>1.6605819369735983</v>
      </c>
      <c r="BD21" s="16">
        <v>6.2908098237047572E-2</v>
      </c>
      <c r="BE21" s="16">
        <v>1.2676906251599376</v>
      </c>
      <c r="BF21" s="16">
        <v>0.15538889415311075</v>
      </c>
      <c r="BG21" s="16">
        <v>1.345087141413889</v>
      </c>
      <c r="BH21" s="16">
        <v>0.29774172063356374</v>
      </c>
      <c r="BI21" s="16">
        <v>6.2908098237047572E-2</v>
      </c>
      <c r="BJ21" s="16">
        <v>9.9993463960541096E-2</v>
      </c>
      <c r="BK21" s="16">
        <v>0.35075413216699314</v>
      </c>
      <c r="BL21" s="16">
        <v>0.82919530353504878</v>
      </c>
      <c r="BM21" s="16">
        <v>0.22480652046431415</v>
      </c>
      <c r="BN21" s="16">
        <v>0.18895584880309513</v>
      </c>
      <c r="BO21" s="16">
        <v>0.51844014033863872</v>
      </c>
      <c r="BP21" s="16">
        <v>1.6572702455926205</v>
      </c>
      <c r="BQ21" s="16" t="s">
        <v>1592</v>
      </c>
      <c r="BR21" s="16" t="s">
        <v>1592</v>
      </c>
      <c r="BS21" s="16" t="s">
        <v>1592</v>
      </c>
      <c r="BT21" s="16" t="s">
        <v>1592</v>
      </c>
    </row>
    <row r="22" spans="1:72" x14ac:dyDescent="0.35">
      <c r="A22">
        <v>10</v>
      </c>
      <c r="B22" t="s">
        <v>1879</v>
      </c>
      <c r="C22" t="b">
        <v>0</v>
      </c>
      <c r="D22" t="s">
        <v>1592</v>
      </c>
      <c r="E22" s="1" t="s">
        <v>1592</v>
      </c>
      <c r="F22" s="16" t="s">
        <v>1592</v>
      </c>
      <c r="G22" s="16" t="s">
        <v>1592</v>
      </c>
      <c r="H22" t="s">
        <v>1592</v>
      </c>
      <c r="I22" s="16" t="s">
        <v>1592</v>
      </c>
      <c r="J22" s="16" t="s">
        <v>1592</v>
      </c>
      <c r="K22" s="16" t="s">
        <v>1592</v>
      </c>
      <c r="L22" s="16" t="s">
        <v>1592</v>
      </c>
      <c r="M22" s="16" t="s">
        <v>1592</v>
      </c>
      <c r="N22" s="16" t="s">
        <v>1592</v>
      </c>
      <c r="O22" s="16" t="s">
        <v>1592</v>
      </c>
      <c r="P22" s="16" t="s">
        <v>1592</v>
      </c>
      <c r="Q22" s="16" t="s">
        <v>1592</v>
      </c>
      <c r="R22" s="16" t="s">
        <v>1592</v>
      </c>
      <c r="S22" s="16" t="s">
        <v>1592</v>
      </c>
      <c r="T22" s="16" t="s">
        <v>1592</v>
      </c>
      <c r="U22" s="16" t="s">
        <v>1592</v>
      </c>
      <c r="V22" s="16" t="s">
        <v>1592</v>
      </c>
      <c r="W22" s="16" t="s">
        <v>1592</v>
      </c>
      <c r="X22" s="16" t="s">
        <v>1592</v>
      </c>
      <c r="Y22" s="16" t="s">
        <v>1592</v>
      </c>
      <c r="Z22" s="16" t="s">
        <v>1592</v>
      </c>
      <c r="AA22" s="16" t="s">
        <v>1592</v>
      </c>
      <c r="AB22" s="16" t="s">
        <v>1592</v>
      </c>
      <c r="AC22" s="16" t="s">
        <v>1592</v>
      </c>
      <c r="AD22" s="16" t="s">
        <v>1592</v>
      </c>
      <c r="AE22" s="16" t="s">
        <v>1592</v>
      </c>
      <c r="AF22" s="16" t="s">
        <v>1592</v>
      </c>
      <c r="AG22" s="16" t="s">
        <v>1592</v>
      </c>
      <c r="AH22" s="16" t="s">
        <v>1592</v>
      </c>
      <c r="AI22" s="16" t="s">
        <v>1592</v>
      </c>
      <c r="AJ22" s="16" t="s">
        <v>1592</v>
      </c>
      <c r="AK22" s="16" t="s">
        <v>1592</v>
      </c>
      <c r="AL22" s="16" t="s">
        <v>1592</v>
      </c>
      <c r="AM22" s="16" t="s">
        <v>1592</v>
      </c>
      <c r="AN22" s="16" t="s">
        <v>1592</v>
      </c>
      <c r="AO22" s="16" t="s">
        <v>1592</v>
      </c>
      <c r="AP22" s="16" t="s">
        <v>1592</v>
      </c>
      <c r="AQ22" s="16" t="s">
        <v>1592</v>
      </c>
      <c r="AR22" s="16" t="s">
        <v>1592</v>
      </c>
      <c r="AS22" s="16" t="s">
        <v>1592</v>
      </c>
      <c r="AT22" s="16" t="s">
        <v>1592</v>
      </c>
      <c r="AU22" s="16" t="s">
        <v>1592</v>
      </c>
      <c r="AV22" s="16" t="s">
        <v>1592</v>
      </c>
      <c r="AW22" s="16" t="s">
        <v>1592</v>
      </c>
      <c r="AX22" s="16" t="s">
        <v>1592</v>
      </c>
      <c r="AY22" s="16" t="s">
        <v>1592</v>
      </c>
      <c r="AZ22" s="16" t="s">
        <v>1592</v>
      </c>
      <c r="BA22" s="16" t="s">
        <v>1592</v>
      </c>
      <c r="BB22" s="16" t="s">
        <v>1592</v>
      </c>
      <c r="BC22" s="16" t="s">
        <v>1592</v>
      </c>
      <c r="BD22" s="16" t="s">
        <v>1592</v>
      </c>
      <c r="BE22" s="16" t="s">
        <v>1592</v>
      </c>
      <c r="BF22" s="16" t="s">
        <v>1592</v>
      </c>
      <c r="BG22" s="16" t="s">
        <v>1592</v>
      </c>
      <c r="BH22" s="16" t="s">
        <v>1592</v>
      </c>
      <c r="BI22" s="16" t="s">
        <v>1592</v>
      </c>
      <c r="BJ22" s="16" t="s">
        <v>1592</v>
      </c>
      <c r="BK22" s="16" t="s">
        <v>1592</v>
      </c>
      <c r="BL22" s="16" t="s">
        <v>1592</v>
      </c>
      <c r="BM22" s="16" t="s">
        <v>1592</v>
      </c>
      <c r="BN22" s="16" t="s">
        <v>1592</v>
      </c>
      <c r="BO22" s="16" t="s">
        <v>1592</v>
      </c>
      <c r="BP22" s="16" t="s">
        <v>1592</v>
      </c>
      <c r="BQ22" s="16" t="s">
        <v>1592</v>
      </c>
      <c r="BR22" s="16" t="s">
        <v>1592</v>
      </c>
      <c r="BS22" s="16" t="s">
        <v>1592</v>
      </c>
      <c r="BT22" s="16" t="s">
        <v>1592</v>
      </c>
    </row>
    <row r="23" spans="1:72" x14ac:dyDescent="0.35">
      <c r="A23">
        <v>11</v>
      </c>
      <c r="B23" t="s">
        <v>377</v>
      </c>
      <c r="C23" t="b">
        <v>1</v>
      </c>
      <c r="D23" t="b">
        <v>0</v>
      </c>
      <c r="E23" s="1">
        <v>33.571921908772289</v>
      </c>
      <c r="F23" s="16">
        <v>1.2125130759450768</v>
      </c>
      <c r="G23" s="16">
        <v>2.7720805954035788</v>
      </c>
      <c r="H23" t="s">
        <v>1791</v>
      </c>
      <c r="I23" s="16">
        <v>0</v>
      </c>
      <c r="J23" s="16">
        <v>0</v>
      </c>
      <c r="K23" s="16">
        <v>0</v>
      </c>
      <c r="L23" s="16">
        <v>6.1037347204769166E-2</v>
      </c>
      <c r="M23" s="16">
        <v>0.25586850568506514</v>
      </c>
      <c r="N23" s="16">
        <v>0.25872078383129216</v>
      </c>
      <c r="O23" s="16">
        <v>0.63182954480409648</v>
      </c>
      <c r="P23" s="16">
        <v>0.23824908586609772</v>
      </c>
      <c r="Q23" s="16">
        <v>2.372413437496522</v>
      </c>
      <c r="R23" s="16">
        <v>0</v>
      </c>
      <c r="S23" s="16">
        <v>0.19232915736964085</v>
      </c>
      <c r="T23" s="16">
        <v>0.19232915736964085</v>
      </c>
      <c r="U23" s="16">
        <v>0.17609510922312133</v>
      </c>
      <c r="V23" s="16">
        <v>2.7720805954035788</v>
      </c>
      <c r="W23" s="16">
        <v>8.2441448673578055E-2</v>
      </c>
      <c r="X23" s="16">
        <v>0.310620668652271</v>
      </c>
      <c r="Y23" s="16">
        <v>2.0317342948473982E-2</v>
      </c>
      <c r="Z23" s="16">
        <v>4.1217968448233444E-2</v>
      </c>
      <c r="AA23" s="16">
        <v>0.18817327589862365</v>
      </c>
      <c r="AB23" s="16">
        <v>0.28542282322331092</v>
      </c>
      <c r="AC23" s="16">
        <v>0.12929463878527025</v>
      </c>
      <c r="AD23" s="16">
        <v>8.0135509844454056E-2</v>
      </c>
      <c r="AE23" s="16">
        <v>0.14953885112280241</v>
      </c>
      <c r="AF23" s="16">
        <v>0.28260870099469848</v>
      </c>
      <c r="AG23" s="16">
        <v>0.44560125650859717</v>
      </c>
      <c r="AH23" s="16">
        <v>0</v>
      </c>
      <c r="AI23" s="16">
        <v>0.44808982233174177</v>
      </c>
      <c r="AJ23" s="16">
        <v>0.47318621891380364</v>
      </c>
      <c r="AK23" s="16">
        <v>0.25256590481640107</v>
      </c>
      <c r="AL23" s="16">
        <v>0.28524353851738438</v>
      </c>
      <c r="AM23" s="16">
        <v>3.5932419798052173E-2</v>
      </c>
      <c r="AN23" s="16">
        <v>0.1914904439709153</v>
      </c>
      <c r="AO23" s="16">
        <v>1.1438180060613483</v>
      </c>
      <c r="AP23" s="16">
        <v>0.31578947368420995</v>
      </c>
      <c r="AQ23" s="16">
        <v>2.5714285714285734</v>
      </c>
      <c r="AR23" s="16">
        <v>0</v>
      </c>
      <c r="AS23" s="16">
        <v>0</v>
      </c>
      <c r="AT23" s="16">
        <v>3.4161903886276601E-2</v>
      </c>
      <c r="AU23" s="16">
        <v>0.38888888888888817</v>
      </c>
      <c r="AV23" s="16">
        <v>0.66666454189010782</v>
      </c>
      <c r="AW23" s="16">
        <v>6.8572928079593254E-2</v>
      </c>
      <c r="AX23" s="16">
        <v>0.17647058823529416</v>
      </c>
      <c r="AY23" s="16">
        <v>0.29032258064516303</v>
      </c>
      <c r="AZ23" s="16">
        <v>0.66666666666666674</v>
      </c>
      <c r="BA23" s="16">
        <v>1</v>
      </c>
      <c r="BB23" s="16">
        <v>0</v>
      </c>
      <c r="BC23" s="16">
        <v>1.5023972967599031</v>
      </c>
      <c r="BD23" s="16">
        <v>0</v>
      </c>
      <c r="BE23" s="16">
        <v>0.90192730491739748</v>
      </c>
      <c r="BF23" s="16">
        <v>0.19088461065383044</v>
      </c>
      <c r="BG23" s="16">
        <v>1.6666666666666643</v>
      </c>
      <c r="BH23" s="16">
        <v>0.33333333333333215</v>
      </c>
      <c r="BI23" s="16">
        <v>0</v>
      </c>
      <c r="BJ23" s="16">
        <v>0.11120853069304704</v>
      </c>
      <c r="BK23" s="16">
        <v>0.53016815072164025</v>
      </c>
      <c r="BL23" s="16">
        <v>0.96641326461391208</v>
      </c>
      <c r="BM23" s="16">
        <v>7.0444073870485679E-2</v>
      </c>
      <c r="BN23" s="16">
        <v>0.21020804463596021</v>
      </c>
      <c r="BO23" s="16">
        <v>0.42857142857142883</v>
      </c>
      <c r="BP23" s="16">
        <v>1.4999999999999969</v>
      </c>
      <c r="BQ23" s="16" t="s">
        <v>1592</v>
      </c>
      <c r="BR23" s="16" t="s">
        <v>1592</v>
      </c>
      <c r="BS23" s="16" t="s">
        <v>1592</v>
      </c>
      <c r="BT23" s="16" t="s">
        <v>1592</v>
      </c>
    </row>
    <row r="24" spans="1:72" x14ac:dyDescent="0.35">
      <c r="A24">
        <v>12</v>
      </c>
      <c r="B24" t="s">
        <v>374</v>
      </c>
      <c r="C24" t="b">
        <v>0</v>
      </c>
      <c r="D24" t="s">
        <v>1592</v>
      </c>
      <c r="E24" s="1" t="s">
        <v>1592</v>
      </c>
      <c r="F24" s="16" t="s">
        <v>1592</v>
      </c>
      <c r="G24" s="16" t="s">
        <v>1592</v>
      </c>
      <c r="H24" t="s">
        <v>1592</v>
      </c>
      <c r="I24" s="16" t="s">
        <v>1592</v>
      </c>
      <c r="J24" s="16" t="s">
        <v>1592</v>
      </c>
      <c r="K24" s="16" t="s">
        <v>1592</v>
      </c>
      <c r="L24" s="16" t="s">
        <v>1592</v>
      </c>
      <c r="M24" s="16" t="s">
        <v>1592</v>
      </c>
      <c r="N24" s="16" t="s">
        <v>1592</v>
      </c>
      <c r="O24" s="16" t="s">
        <v>1592</v>
      </c>
      <c r="P24" s="16" t="s">
        <v>1592</v>
      </c>
      <c r="Q24" s="16" t="s">
        <v>1592</v>
      </c>
      <c r="R24" s="16" t="s">
        <v>1592</v>
      </c>
      <c r="S24" s="16" t="s">
        <v>1592</v>
      </c>
      <c r="T24" s="16" t="s">
        <v>1592</v>
      </c>
      <c r="U24" s="16" t="s">
        <v>1592</v>
      </c>
      <c r="V24" s="16" t="s">
        <v>1592</v>
      </c>
      <c r="W24" s="16" t="s">
        <v>1592</v>
      </c>
      <c r="X24" s="16" t="s">
        <v>1592</v>
      </c>
      <c r="Y24" s="16" t="s">
        <v>1592</v>
      </c>
      <c r="Z24" s="16" t="s">
        <v>1592</v>
      </c>
      <c r="AA24" s="16" t="s">
        <v>1592</v>
      </c>
      <c r="AB24" s="16" t="s">
        <v>1592</v>
      </c>
      <c r="AC24" s="16" t="s">
        <v>1592</v>
      </c>
      <c r="AD24" s="16" t="s">
        <v>1592</v>
      </c>
      <c r="AE24" s="16" t="s">
        <v>1592</v>
      </c>
      <c r="AF24" s="16" t="s">
        <v>1592</v>
      </c>
      <c r="AG24" s="16" t="s">
        <v>1592</v>
      </c>
      <c r="AH24" s="16" t="s">
        <v>1592</v>
      </c>
      <c r="AI24" s="16" t="s">
        <v>1592</v>
      </c>
      <c r="AJ24" s="16" t="s">
        <v>1592</v>
      </c>
      <c r="AK24" s="16" t="s">
        <v>1592</v>
      </c>
      <c r="AL24" s="16" t="s">
        <v>1592</v>
      </c>
      <c r="AM24" s="16" t="s">
        <v>1592</v>
      </c>
      <c r="AN24" s="16" t="s">
        <v>1592</v>
      </c>
      <c r="AO24" s="16" t="s">
        <v>1592</v>
      </c>
      <c r="AP24" s="16" t="s">
        <v>1592</v>
      </c>
      <c r="AQ24" s="16" t="s">
        <v>1592</v>
      </c>
      <c r="AR24" s="16" t="s">
        <v>1592</v>
      </c>
      <c r="AS24" s="16" t="s">
        <v>1592</v>
      </c>
      <c r="AT24" s="16" t="s">
        <v>1592</v>
      </c>
      <c r="AU24" s="16" t="s">
        <v>1592</v>
      </c>
      <c r="AV24" s="16" t="s">
        <v>1592</v>
      </c>
      <c r="AW24" s="16" t="s">
        <v>1592</v>
      </c>
      <c r="AX24" s="16" t="s">
        <v>1592</v>
      </c>
      <c r="AY24" s="16" t="s">
        <v>1592</v>
      </c>
      <c r="AZ24" s="16" t="s">
        <v>1592</v>
      </c>
      <c r="BA24" s="16" t="s">
        <v>1592</v>
      </c>
      <c r="BB24" s="16" t="s">
        <v>1592</v>
      </c>
      <c r="BC24" s="16" t="s">
        <v>1592</v>
      </c>
      <c r="BD24" s="16" t="s">
        <v>1592</v>
      </c>
      <c r="BE24" s="16" t="s">
        <v>1592</v>
      </c>
      <c r="BF24" s="16" t="s">
        <v>1592</v>
      </c>
      <c r="BG24" s="16" t="s">
        <v>1592</v>
      </c>
      <c r="BH24" s="16" t="s">
        <v>1592</v>
      </c>
      <c r="BI24" s="16" t="s">
        <v>1592</v>
      </c>
      <c r="BJ24" s="16" t="s">
        <v>1592</v>
      </c>
      <c r="BK24" s="16" t="s">
        <v>1592</v>
      </c>
      <c r="BL24" s="16" t="s">
        <v>1592</v>
      </c>
      <c r="BM24" s="16" t="s">
        <v>1592</v>
      </c>
      <c r="BN24" s="16" t="s">
        <v>1592</v>
      </c>
      <c r="BO24" s="16" t="s">
        <v>1592</v>
      </c>
      <c r="BP24" s="16" t="s">
        <v>1592</v>
      </c>
      <c r="BQ24" s="16" t="s">
        <v>1592</v>
      </c>
      <c r="BR24" s="16" t="s">
        <v>1592</v>
      </c>
      <c r="BS24" s="16" t="s">
        <v>1592</v>
      </c>
      <c r="BT24" s="16" t="s">
        <v>1592</v>
      </c>
    </row>
    <row r="25" spans="1:72" x14ac:dyDescent="0.35">
      <c r="A25">
        <v>13</v>
      </c>
      <c r="B25" t="s">
        <v>148</v>
      </c>
      <c r="C25" t="b">
        <v>0</v>
      </c>
      <c r="D25" t="s">
        <v>1592</v>
      </c>
      <c r="E25" s="1" t="s">
        <v>1592</v>
      </c>
      <c r="F25" s="16" t="s">
        <v>1592</v>
      </c>
      <c r="G25" s="16" t="s">
        <v>1592</v>
      </c>
      <c r="H25" t="s">
        <v>1592</v>
      </c>
      <c r="I25" s="16" t="s">
        <v>1592</v>
      </c>
      <c r="J25" s="16" t="s">
        <v>1592</v>
      </c>
      <c r="K25" s="16" t="s">
        <v>1592</v>
      </c>
      <c r="L25" s="16" t="s">
        <v>1592</v>
      </c>
      <c r="M25" s="16" t="s">
        <v>1592</v>
      </c>
      <c r="N25" s="16" t="s">
        <v>1592</v>
      </c>
      <c r="O25" s="16" t="s">
        <v>1592</v>
      </c>
      <c r="P25" s="16" t="s">
        <v>1592</v>
      </c>
      <c r="Q25" s="16" t="s">
        <v>1592</v>
      </c>
      <c r="R25" s="16" t="s">
        <v>1592</v>
      </c>
      <c r="S25" s="16" t="s">
        <v>1592</v>
      </c>
      <c r="T25" s="16" t="s">
        <v>1592</v>
      </c>
      <c r="U25" s="16" t="s">
        <v>1592</v>
      </c>
      <c r="V25" s="16" t="s">
        <v>1592</v>
      </c>
      <c r="W25" s="16" t="s">
        <v>1592</v>
      </c>
      <c r="X25" s="16" t="s">
        <v>1592</v>
      </c>
      <c r="Y25" s="16" t="s">
        <v>1592</v>
      </c>
      <c r="Z25" s="16" t="s">
        <v>1592</v>
      </c>
      <c r="AA25" s="16" t="s">
        <v>1592</v>
      </c>
      <c r="AB25" s="16" t="s">
        <v>1592</v>
      </c>
      <c r="AC25" s="16" t="s">
        <v>1592</v>
      </c>
      <c r="AD25" s="16" t="s">
        <v>1592</v>
      </c>
      <c r="AE25" s="16" t="s">
        <v>1592</v>
      </c>
      <c r="AF25" s="16" t="s">
        <v>1592</v>
      </c>
      <c r="AG25" s="16" t="s">
        <v>1592</v>
      </c>
      <c r="AH25" s="16" t="s">
        <v>1592</v>
      </c>
      <c r="AI25" s="16" t="s">
        <v>1592</v>
      </c>
      <c r="AJ25" s="16" t="s">
        <v>1592</v>
      </c>
      <c r="AK25" s="16" t="s">
        <v>1592</v>
      </c>
      <c r="AL25" s="16" t="s">
        <v>1592</v>
      </c>
      <c r="AM25" s="16" t="s">
        <v>1592</v>
      </c>
      <c r="AN25" s="16" t="s">
        <v>1592</v>
      </c>
      <c r="AO25" s="16" t="s">
        <v>1592</v>
      </c>
      <c r="AP25" s="16" t="s">
        <v>1592</v>
      </c>
      <c r="AQ25" s="16" t="s">
        <v>1592</v>
      </c>
      <c r="AR25" s="16" t="s">
        <v>1592</v>
      </c>
      <c r="AS25" s="16" t="s">
        <v>1592</v>
      </c>
      <c r="AT25" s="16" t="s">
        <v>1592</v>
      </c>
      <c r="AU25" s="16" t="s">
        <v>1592</v>
      </c>
      <c r="AV25" s="16" t="s">
        <v>1592</v>
      </c>
      <c r="AW25" s="16" t="s">
        <v>1592</v>
      </c>
      <c r="AX25" s="16" t="s">
        <v>1592</v>
      </c>
      <c r="AY25" s="16" t="s">
        <v>1592</v>
      </c>
      <c r="AZ25" s="16" t="s">
        <v>1592</v>
      </c>
      <c r="BA25" s="16" t="s">
        <v>1592</v>
      </c>
      <c r="BB25" s="16" t="s">
        <v>1592</v>
      </c>
      <c r="BC25" s="16" t="s">
        <v>1592</v>
      </c>
      <c r="BD25" s="16" t="s">
        <v>1592</v>
      </c>
      <c r="BE25" s="16" t="s">
        <v>1592</v>
      </c>
      <c r="BF25" s="16" t="s">
        <v>1592</v>
      </c>
      <c r="BG25" s="16" t="s">
        <v>1592</v>
      </c>
      <c r="BH25" s="16" t="s">
        <v>1592</v>
      </c>
      <c r="BI25" s="16" t="s">
        <v>1592</v>
      </c>
      <c r="BJ25" s="16" t="s">
        <v>1592</v>
      </c>
      <c r="BK25" s="16" t="s">
        <v>1592</v>
      </c>
      <c r="BL25" s="16" t="s">
        <v>1592</v>
      </c>
      <c r="BM25" s="16" t="s">
        <v>1592</v>
      </c>
      <c r="BN25" s="16" t="s">
        <v>1592</v>
      </c>
      <c r="BO25" s="16" t="s">
        <v>1592</v>
      </c>
      <c r="BP25" s="16" t="s">
        <v>1592</v>
      </c>
      <c r="BQ25" s="16" t="s">
        <v>1592</v>
      </c>
      <c r="BR25" s="16" t="s">
        <v>1592</v>
      </c>
      <c r="BS25" s="16" t="s">
        <v>1592</v>
      </c>
      <c r="BT25" s="16" t="s">
        <v>1592</v>
      </c>
    </row>
    <row r="26" spans="1:72" x14ac:dyDescent="0.35">
      <c r="A26">
        <v>14</v>
      </c>
      <c r="B26" t="s">
        <v>1880</v>
      </c>
      <c r="C26" t="b">
        <v>1</v>
      </c>
      <c r="D26" t="b">
        <v>0</v>
      </c>
      <c r="E26" s="1">
        <v>72.879100659832559</v>
      </c>
      <c r="F26" s="16">
        <v>0.8782174108432933</v>
      </c>
      <c r="G26" s="16">
        <v>2.2323839848710354</v>
      </c>
      <c r="H26" t="s">
        <v>1903</v>
      </c>
      <c r="I26" s="16">
        <v>0</v>
      </c>
      <c r="J26" s="16">
        <v>0</v>
      </c>
      <c r="K26" s="16">
        <v>0</v>
      </c>
      <c r="L26" s="16">
        <v>0.10333841143932831</v>
      </c>
      <c r="M26" s="16">
        <v>0.49636007122180614</v>
      </c>
      <c r="N26" s="16">
        <v>5.4562144076411689E-2</v>
      </c>
      <c r="O26" s="16">
        <v>0.23846211711734111</v>
      </c>
      <c r="P26" s="16">
        <v>0.18757656060742711</v>
      </c>
      <c r="Q26" s="16">
        <v>2.2323839848710354</v>
      </c>
      <c r="R26" s="16">
        <v>0</v>
      </c>
      <c r="S26" s="16">
        <v>0.1048209548257395</v>
      </c>
      <c r="T26" s="16">
        <v>0.1048209548257395</v>
      </c>
      <c r="U26" s="16">
        <v>0.12727353594019908</v>
      </c>
      <c r="V26" s="16">
        <v>1.5782167109985754</v>
      </c>
      <c r="W26" s="16">
        <v>6.0560798338072264E-2</v>
      </c>
      <c r="X26" s="16">
        <v>0.22006054203938508</v>
      </c>
      <c r="Y26" s="16">
        <v>1.1801080606262948E-2</v>
      </c>
      <c r="Z26" s="16">
        <v>2.3489006288661907E-2</v>
      </c>
      <c r="AA26" s="16">
        <v>0.13582184841734413</v>
      </c>
      <c r="AB26" s="16">
        <v>0.2030596120328918</v>
      </c>
      <c r="AC26" s="16">
        <v>6.5549680072379379E-2</v>
      </c>
      <c r="AD26" s="16">
        <v>4.5470725906616494E-2</v>
      </c>
      <c r="AE26" s="16">
        <v>0.14887870262872704</v>
      </c>
      <c r="AF26" s="16">
        <v>0.22359201160635678</v>
      </c>
      <c r="AG26" s="16">
        <v>0.23122504636136942</v>
      </c>
      <c r="AH26" s="16">
        <v>0</v>
      </c>
      <c r="AI26" s="16">
        <v>0.38789725495235783</v>
      </c>
      <c r="AJ26" s="16">
        <v>0.41275871010928467</v>
      </c>
      <c r="AK26" s="16">
        <v>0.25323057924323944</v>
      </c>
      <c r="AL26" s="16">
        <v>0.15635888787290586</v>
      </c>
      <c r="AM26" s="16">
        <v>3.7024941499850694E-2</v>
      </c>
      <c r="AN26" s="16">
        <v>0.21157785437060483</v>
      </c>
      <c r="AO26" s="16">
        <v>1.1800525368772505</v>
      </c>
      <c r="AP26" s="16">
        <v>0</v>
      </c>
      <c r="AQ26" s="16">
        <v>1.6785714285714235</v>
      </c>
      <c r="AR26" s="16">
        <v>0</v>
      </c>
      <c r="AS26" s="16">
        <v>0</v>
      </c>
      <c r="AT26" s="16">
        <v>1.9602639266324884E-2</v>
      </c>
      <c r="AU26" s="16">
        <v>4.1666666666666963E-2</v>
      </c>
      <c r="AV26" s="16">
        <v>0.66666320726505979</v>
      </c>
      <c r="AW26" s="16">
        <v>3.8976202133932381E-2</v>
      </c>
      <c r="AX26" s="16">
        <v>0</v>
      </c>
      <c r="AY26" s="16">
        <v>0</v>
      </c>
      <c r="AZ26" s="16">
        <v>0.66666666666666452</v>
      </c>
      <c r="BA26" s="16">
        <v>1</v>
      </c>
      <c r="BB26" s="16">
        <v>0</v>
      </c>
      <c r="BC26" s="16">
        <v>1.5024425262506353</v>
      </c>
      <c r="BD26" s="16">
        <v>0</v>
      </c>
      <c r="BE26" s="16">
        <v>0.98391100776509233</v>
      </c>
      <c r="BF26" s="16">
        <v>0.10822531089401832</v>
      </c>
      <c r="BG26" s="16">
        <v>1.6666666666666643</v>
      </c>
      <c r="BH26" s="16">
        <v>0.33333333333333215</v>
      </c>
      <c r="BI26" s="16">
        <v>0</v>
      </c>
      <c r="BJ26" s="16">
        <v>0.11043357347062499</v>
      </c>
      <c r="BK26" s="16">
        <v>0.19716285510013809</v>
      </c>
      <c r="BL26" s="16">
        <v>0.67466999778999615</v>
      </c>
      <c r="BM26" s="16">
        <v>9.9668226498462076E-2</v>
      </c>
      <c r="BN26" s="16">
        <v>0.21028305611084241</v>
      </c>
      <c r="BO26" s="16">
        <v>7.1428571428570731E-2</v>
      </c>
      <c r="BP26" s="16">
        <v>0.87499999999999956</v>
      </c>
      <c r="BQ26" s="16" t="s">
        <v>1592</v>
      </c>
      <c r="BR26" s="16" t="s">
        <v>1592</v>
      </c>
      <c r="BS26" s="16" t="s">
        <v>1592</v>
      </c>
      <c r="BT26" s="16" t="s">
        <v>1592</v>
      </c>
    </row>
    <row r="27" spans="1:72" x14ac:dyDescent="0.35">
      <c r="A27">
        <v>15</v>
      </c>
      <c r="B27" t="s">
        <v>1881</v>
      </c>
      <c r="C27" t="b">
        <v>0</v>
      </c>
      <c r="D27" t="s">
        <v>1592</v>
      </c>
      <c r="E27" s="1" t="s">
        <v>1592</v>
      </c>
      <c r="F27" s="16" t="s">
        <v>1592</v>
      </c>
      <c r="G27" s="16" t="s">
        <v>1592</v>
      </c>
      <c r="H27" t="s">
        <v>1592</v>
      </c>
      <c r="I27" s="16" t="s">
        <v>1592</v>
      </c>
      <c r="J27" s="16" t="s">
        <v>1592</v>
      </c>
      <c r="K27" s="16" t="s">
        <v>1592</v>
      </c>
      <c r="L27" s="16" t="s">
        <v>1592</v>
      </c>
      <c r="M27" s="16" t="s">
        <v>1592</v>
      </c>
      <c r="N27" s="16" t="s">
        <v>1592</v>
      </c>
      <c r="O27" s="16" t="s">
        <v>1592</v>
      </c>
      <c r="P27" s="16" t="s">
        <v>1592</v>
      </c>
      <c r="Q27" s="16" t="s">
        <v>1592</v>
      </c>
      <c r="R27" s="16" t="s">
        <v>1592</v>
      </c>
      <c r="S27" s="16" t="s">
        <v>1592</v>
      </c>
      <c r="T27" s="16" t="s">
        <v>1592</v>
      </c>
      <c r="U27" s="16" t="s">
        <v>1592</v>
      </c>
      <c r="V27" s="16" t="s">
        <v>1592</v>
      </c>
      <c r="W27" s="16" t="s">
        <v>1592</v>
      </c>
      <c r="X27" s="16" t="s">
        <v>1592</v>
      </c>
      <c r="Y27" s="16" t="s">
        <v>1592</v>
      </c>
      <c r="Z27" s="16" t="s">
        <v>1592</v>
      </c>
      <c r="AA27" s="16" t="s">
        <v>1592</v>
      </c>
      <c r="AB27" s="16" t="s">
        <v>1592</v>
      </c>
      <c r="AC27" s="16" t="s">
        <v>1592</v>
      </c>
      <c r="AD27" s="16" t="s">
        <v>1592</v>
      </c>
      <c r="AE27" s="16" t="s">
        <v>1592</v>
      </c>
      <c r="AF27" s="16" t="s">
        <v>1592</v>
      </c>
      <c r="AG27" s="16" t="s">
        <v>1592</v>
      </c>
      <c r="AH27" s="16" t="s">
        <v>1592</v>
      </c>
      <c r="AI27" s="16" t="s">
        <v>1592</v>
      </c>
      <c r="AJ27" s="16" t="s">
        <v>1592</v>
      </c>
      <c r="AK27" s="16" t="s">
        <v>1592</v>
      </c>
      <c r="AL27" s="16" t="s">
        <v>1592</v>
      </c>
      <c r="AM27" s="16" t="s">
        <v>1592</v>
      </c>
      <c r="AN27" s="16" t="s">
        <v>1592</v>
      </c>
      <c r="AO27" s="16" t="s">
        <v>1592</v>
      </c>
      <c r="AP27" s="16" t="s">
        <v>1592</v>
      </c>
      <c r="AQ27" s="16" t="s">
        <v>1592</v>
      </c>
      <c r="AR27" s="16" t="s">
        <v>1592</v>
      </c>
      <c r="AS27" s="16" t="s">
        <v>1592</v>
      </c>
      <c r="AT27" s="16" t="s">
        <v>1592</v>
      </c>
      <c r="AU27" s="16" t="s">
        <v>1592</v>
      </c>
      <c r="AV27" s="16" t="s">
        <v>1592</v>
      </c>
      <c r="AW27" s="16" t="s">
        <v>1592</v>
      </c>
      <c r="AX27" s="16" t="s">
        <v>1592</v>
      </c>
      <c r="AY27" s="16" t="s">
        <v>1592</v>
      </c>
      <c r="AZ27" s="16" t="s">
        <v>1592</v>
      </c>
      <c r="BA27" s="16" t="s">
        <v>1592</v>
      </c>
      <c r="BB27" s="16" t="s">
        <v>1592</v>
      </c>
      <c r="BC27" s="16" t="s">
        <v>1592</v>
      </c>
      <c r="BD27" s="16" t="s">
        <v>1592</v>
      </c>
      <c r="BE27" s="16" t="s">
        <v>1592</v>
      </c>
      <c r="BF27" s="16" t="s">
        <v>1592</v>
      </c>
      <c r="BG27" s="16" t="s">
        <v>1592</v>
      </c>
      <c r="BH27" s="16" t="s">
        <v>1592</v>
      </c>
      <c r="BI27" s="16" t="s">
        <v>1592</v>
      </c>
      <c r="BJ27" s="16" t="s">
        <v>1592</v>
      </c>
      <c r="BK27" s="16" t="s">
        <v>1592</v>
      </c>
      <c r="BL27" s="16" t="s">
        <v>1592</v>
      </c>
      <c r="BM27" s="16" t="s">
        <v>1592</v>
      </c>
      <c r="BN27" s="16" t="s">
        <v>1592</v>
      </c>
      <c r="BO27" s="16" t="s">
        <v>1592</v>
      </c>
      <c r="BP27" s="16" t="s">
        <v>1592</v>
      </c>
      <c r="BQ27" s="16" t="s">
        <v>1592</v>
      </c>
      <c r="BR27" s="16" t="s">
        <v>1592</v>
      </c>
      <c r="BS27" s="16" t="s">
        <v>1592</v>
      </c>
      <c r="BT27" s="16" t="s">
        <v>1592</v>
      </c>
    </row>
    <row r="28" spans="1:72" x14ac:dyDescent="0.35">
      <c r="A28">
        <v>16</v>
      </c>
      <c r="B28" t="s">
        <v>1882</v>
      </c>
      <c r="C28" t="b">
        <v>0</v>
      </c>
      <c r="D28" t="s">
        <v>1592</v>
      </c>
      <c r="E28" s="1" t="s">
        <v>1592</v>
      </c>
      <c r="F28" s="16" t="s">
        <v>1592</v>
      </c>
      <c r="G28" s="16" t="s">
        <v>1592</v>
      </c>
      <c r="H28" t="s">
        <v>1592</v>
      </c>
      <c r="I28" s="16" t="s">
        <v>1592</v>
      </c>
      <c r="J28" s="16" t="s">
        <v>1592</v>
      </c>
      <c r="K28" s="16" t="s">
        <v>1592</v>
      </c>
      <c r="L28" s="16" t="s">
        <v>1592</v>
      </c>
      <c r="M28" s="16" t="s">
        <v>1592</v>
      </c>
      <c r="N28" s="16" t="s">
        <v>1592</v>
      </c>
      <c r="O28" s="16" t="s">
        <v>1592</v>
      </c>
      <c r="P28" s="16" t="s">
        <v>1592</v>
      </c>
      <c r="Q28" s="16" t="s">
        <v>1592</v>
      </c>
      <c r="R28" s="16" t="s">
        <v>1592</v>
      </c>
      <c r="S28" s="16" t="s">
        <v>1592</v>
      </c>
      <c r="T28" s="16" t="s">
        <v>1592</v>
      </c>
      <c r="U28" s="16" t="s">
        <v>1592</v>
      </c>
      <c r="V28" s="16" t="s">
        <v>1592</v>
      </c>
      <c r="W28" s="16" t="s">
        <v>1592</v>
      </c>
      <c r="X28" s="16" t="s">
        <v>1592</v>
      </c>
      <c r="Y28" s="16" t="s">
        <v>1592</v>
      </c>
      <c r="Z28" s="16" t="s">
        <v>1592</v>
      </c>
      <c r="AA28" s="16" t="s">
        <v>1592</v>
      </c>
      <c r="AB28" s="16" t="s">
        <v>1592</v>
      </c>
      <c r="AC28" s="16" t="s">
        <v>1592</v>
      </c>
      <c r="AD28" s="16" t="s">
        <v>1592</v>
      </c>
      <c r="AE28" s="16" t="s">
        <v>1592</v>
      </c>
      <c r="AF28" s="16" t="s">
        <v>1592</v>
      </c>
      <c r="AG28" s="16" t="s">
        <v>1592</v>
      </c>
      <c r="AH28" s="16" t="s">
        <v>1592</v>
      </c>
      <c r="AI28" s="16" t="s">
        <v>1592</v>
      </c>
      <c r="AJ28" s="16" t="s">
        <v>1592</v>
      </c>
      <c r="AK28" s="16" t="s">
        <v>1592</v>
      </c>
      <c r="AL28" s="16" t="s">
        <v>1592</v>
      </c>
      <c r="AM28" s="16" t="s">
        <v>1592</v>
      </c>
      <c r="AN28" s="16" t="s">
        <v>1592</v>
      </c>
      <c r="AO28" s="16" t="s">
        <v>1592</v>
      </c>
      <c r="AP28" s="16" t="s">
        <v>1592</v>
      </c>
      <c r="AQ28" s="16" t="s">
        <v>1592</v>
      </c>
      <c r="AR28" s="16" t="s">
        <v>1592</v>
      </c>
      <c r="AS28" s="16" t="s">
        <v>1592</v>
      </c>
      <c r="AT28" s="16" t="s">
        <v>1592</v>
      </c>
      <c r="AU28" s="16" t="s">
        <v>1592</v>
      </c>
      <c r="AV28" s="16" t="s">
        <v>1592</v>
      </c>
      <c r="AW28" s="16" t="s">
        <v>1592</v>
      </c>
      <c r="AX28" s="16" t="s">
        <v>1592</v>
      </c>
      <c r="AY28" s="16" t="s">
        <v>1592</v>
      </c>
      <c r="AZ28" s="16" t="s">
        <v>1592</v>
      </c>
      <c r="BA28" s="16" t="s">
        <v>1592</v>
      </c>
      <c r="BB28" s="16" t="s">
        <v>1592</v>
      </c>
      <c r="BC28" s="16" t="s">
        <v>1592</v>
      </c>
      <c r="BD28" s="16" t="s">
        <v>1592</v>
      </c>
      <c r="BE28" s="16" t="s">
        <v>1592</v>
      </c>
      <c r="BF28" s="16" t="s">
        <v>1592</v>
      </c>
      <c r="BG28" s="16" t="s">
        <v>1592</v>
      </c>
      <c r="BH28" s="16" t="s">
        <v>1592</v>
      </c>
      <c r="BI28" s="16" t="s">
        <v>1592</v>
      </c>
      <c r="BJ28" s="16" t="s">
        <v>1592</v>
      </c>
      <c r="BK28" s="16" t="s">
        <v>1592</v>
      </c>
      <c r="BL28" s="16" t="s">
        <v>1592</v>
      </c>
      <c r="BM28" s="16" t="s">
        <v>1592</v>
      </c>
      <c r="BN28" s="16" t="s">
        <v>1592</v>
      </c>
      <c r="BO28" s="16" t="s">
        <v>1592</v>
      </c>
      <c r="BP28" s="16" t="s">
        <v>1592</v>
      </c>
      <c r="BQ28" s="16" t="s">
        <v>1592</v>
      </c>
      <c r="BR28" s="16" t="s">
        <v>1592</v>
      </c>
      <c r="BS28" s="16" t="s">
        <v>1592</v>
      </c>
      <c r="BT28" s="16" t="s">
        <v>1592</v>
      </c>
    </row>
    <row r="29" spans="1:72" x14ac:dyDescent="0.35">
      <c r="A29">
        <v>17</v>
      </c>
      <c r="B29" t="s">
        <v>136</v>
      </c>
      <c r="C29" t="b">
        <v>0</v>
      </c>
      <c r="D29" t="s">
        <v>1592</v>
      </c>
      <c r="E29" s="1" t="s">
        <v>1592</v>
      </c>
      <c r="F29" s="16" t="s">
        <v>1592</v>
      </c>
      <c r="G29" s="16" t="s">
        <v>1592</v>
      </c>
      <c r="H29" t="s">
        <v>1592</v>
      </c>
      <c r="I29" s="16" t="s">
        <v>1592</v>
      </c>
      <c r="J29" s="16" t="s">
        <v>1592</v>
      </c>
      <c r="K29" s="16" t="s">
        <v>1592</v>
      </c>
      <c r="L29" s="16" t="s">
        <v>1592</v>
      </c>
      <c r="M29" s="16" t="s">
        <v>1592</v>
      </c>
      <c r="N29" s="16" t="s">
        <v>1592</v>
      </c>
      <c r="O29" s="16" t="s">
        <v>1592</v>
      </c>
      <c r="P29" s="16" t="s">
        <v>1592</v>
      </c>
      <c r="Q29" s="16" t="s">
        <v>1592</v>
      </c>
      <c r="R29" s="16" t="s">
        <v>1592</v>
      </c>
      <c r="S29" s="16" t="s">
        <v>1592</v>
      </c>
      <c r="T29" s="16" t="s">
        <v>1592</v>
      </c>
      <c r="U29" s="16" t="s">
        <v>1592</v>
      </c>
      <c r="V29" s="16" t="s">
        <v>1592</v>
      </c>
      <c r="W29" s="16" t="s">
        <v>1592</v>
      </c>
      <c r="X29" s="16" t="s">
        <v>1592</v>
      </c>
      <c r="Y29" s="16" t="s">
        <v>1592</v>
      </c>
      <c r="Z29" s="16" t="s">
        <v>1592</v>
      </c>
      <c r="AA29" s="16" t="s">
        <v>1592</v>
      </c>
      <c r="AB29" s="16" t="s">
        <v>1592</v>
      </c>
      <c r="AC29" s="16" t="s">
        <v>1592</v>
      </c>
      <c r="AD29" s="16" t="s">
        <v>1592</v>
      </c>
      <c r="AE29" s="16" t="s">
        <v>1592</v>
      </c>
      <c r="AF29" s="16" t="s">
        <v>1592</v>
      </c>
      <c r="AG29" s="16" t="s">
        <v>1592</v>
      </c>
      <c r="AH29" s="16" t="s">
        <v>1592</v>
      </c>
      <c r="AI29" s="16" t="s">
        <v>1592</v>
      </c>
      <c r="AJ29" s="16" t="s">
        <v>1592</v>
      </c>
      <c r="AK29" s="16" t="s">
        <v>1592</v>
      </c>
      <c r="AL29" s="16" t="s">
        <v>1592</v>
      </c>
      <c r="AM29" s="16" t="s">
        <v>1592</v>
      </c>
      <c r="AN29" s="16" t="s">
        <v>1592</v>
      </c>
      <c r="AO29" s="16" t="s">
        <v>1592</v>
      </c>
      <c r="AP29" s="16" t="s">
        <v>1592</v>
      </c>
      <c r="AQ29" s="16" t="s">
        <v>1592</v>
      </c>
      <c r="AR29" s="16" t="s">
        <v>1592</v>
      </c>
      <c r="AS29" s="16" t="s">
        <v>1592</v>
      </c>
      <c r="AT29" s="16" t="s">
        <v>1592</v>
      </c>
      <c r="AU29" s="16" t="s">
        <v>1592</v>
      </c>
      <c r="AV29" s="16" t="s">
        <v>1592</v>
      </c>
      <c r="AW29" s="16" t="s">
        <v>1592</v>
      </c>
      <c r="AX29" s="16" t="s">
        <v>1592</v>
      </c>
      <c r="AY29" s="16" t="s">
        <v>1592</v>
      </c>
      <c r="AZ29" s="16" t="s">
        <v>1592</v>
      </c>
      <c r="BA29" s="16" t="s">
        <v>1592</v>
      </c>
      <c r="BB29" s="16" t="s">
        <v>1592</v>
      </c>
      <c r="BC29" s="16" t="s">
        <v>1592</v>
      </c>
      <c r="BD29" s="16" t="s">
        <v>1592</v>
      </c>
      <c r="BE29" s="16" t="s">
        <v>1592</v>
      </c>
      <c r="BF29" s="16" t="s">
        <v>1592</v>
      </c>
      <c r="BG29" s="16" t="s">
        <v>1592</v>
      </c>
      <c r="BH29" s="16" t="s">
        <v>1592</v>
      </c>
      <c r="BI29" s="16" t="s">
        <v>1592</v>
      </c>
      <c r="BJ29" s="16" t="s">
        <v>1592</v>
      </c>
      <c r="BK29" s="16" t="s">
        <v>1592</v>
      </c>
      <c r="BL29" s="16" t="s">
        <v>1592</v>
      </c>
      <c r="BM29" s="16" t="s">
        <v>1592</v>
      </c>
      <c r="BN29" s="16" t="s">
        <v>1592</v>
      </c>
      <c r="BO29" s="16" t="s">
        <v>1592</v>
      </c>
      <c r="BP29" s="16" t="s">
        <v>1592</v>
      </c>
      <c r="BQ29" s="16" t="s">
        <v>1592</v>
      </c>
      <c r="BR29" s="16" t="s">
        <v>1592</v>
      </c>
      <c r="BS29" s="16" t="s">
        <v>1592</v>
      </c>
      <c r="BT29" s="16" t="s">
        <v>1592</v>
      </c>
    </row>
    <row r="30" spans="1:72" x14ac:dyDescent="0.35">
      <c r="A30">
        <v>18</v>
      </c>
      <c r="B30" t="s">
        <v>1750</v>
      </c>
      <c r="C30" t="b">
        <v>1</v>
      </c>
      <c r="D30" t="b">
        <v>0</v>
      </c>
      <c r="E30" s="1">
        <v>70.43811884149379</v>
      </c>
      <c r="F30" s="16">
        <v>1.0272950712576081</v>
      </c>
      <c r="G30" s="16">
        <v>2.5714285714285747</v>
      </c>
      <c r="H30" t="s">
        <v>1918</v>
      </c>
      <c r="I30" s="16">
        <v>0</v>
      </c>
      <c r="J30" s="16">
        <v>5.3882014091970465E-3</v>
      </c>
      <c r="K30" s="16">
        <v>0</v>
      </c>
      <c r="L30" s="16">
        <v>0.13726441888369445</v>
      </c>
      <c r="M30" s="16">
        <v>0.7466290607494428</v>
      </c>
      <c r="N30" s="16">
        <v>2.0144136988116568E-2</v>
      </c>
      <c r="O30" s="16">
        <v>5.1094712858597902E-2</v>
      </c>
      <c r="P30" s="16">
        <v>0.1881409197988777</v>
      </c>
      <c r="Q30" s="16">
        <v>2.2314406860925962</v>
      </c>
      <c r="R30" s="16" t="s">
        <v>1592</v>
      </c>
      <c r="S30" s="16" t="s">
        <v>1592</v>
      </c>
      <c r="T30" s="16">
        <v>3.2402613388303525E-2</v>
      </c>
      <c r="U30" s="16">
        <v>0.12701872921044721</v>
      </c>
      <c r="V30" s="16">
        <v>1.3705588389364363</v>
      </c>
      <c r="W30" s="16">
        <v>6.0649666370640842E-2</v>
      </c>
      <c r="X30" s="16">
        <v>0.21886507694342328</v>
      </c>
      <c r="Y30" s="16">
        <v>4.4140898882241153E-3</v>
      </c>
      <c r="Z30" s="16">
        <v>8.8125218011412265E-3</v>
      </c>
      <c r="AA30" s="16">
        <v>0.13547391396536757</v>
      </c>
      <c r="AB30" s="16">
        <v>0.2020302959162954</v>
      </c>
      <c r="AC30" s="16">
        <v>9.3911207481709447E-3</v>
      </c>
      <c r="AD30" s="16">
        <v>1.6467429021474134E-2</v>
      </c>
      <c r="AE30" s="16">
        <v>0.14822442732357044</v>
      </c>
      <c r="AF30" s="16">
        <v>0.17477062915028063</v>
      </c>
      <c r="AG30" s="16">
        <v>0.1082501286423605</v>
      </c>
      <c r="AH30" s="16">
        <v>0</v>
      </c>
      <c r="AI30" s="16">
        <v>0.38735945955380879</v>
      </c>
      <c r="AJ30" s="16">
        <v>0.41293990162421901</v>
      </c>
      <c r="AK30" s="16">
        <v>0.25366639732049157</v>
      </c>
      <c r="AL30" s="16">
        <v>7.5647222581258555E-2</v>
      </c>
      <c r="AM30" s="16">
        <v>0.19500495165545018</v>
      </c>
      <c r="AN30" s="16">
        <v>0.23380284531212459</v>
      </c>
      <c r="AO30" s="16">
        <v>1.220349428473074</v>
      </c>
      <c r="AP30" s="16">
        <v>0.31578947368421195</v>
      </c>
      <c r="AQ30" s="16">
        <v>2.5714285714285747</v>
      </c>
      <c r="AR30" s="16">
        <v>0</v>
      </c>
      <c r="AS30" s="16">
        <v>0</v>
      </c>
      <c r="AT30" s="16">
        <v>7.3421038061425303E-3</v>
      </c>
      <c r="AU30" s="16">
        <v>0.38888888888888795</v>
      </c>
      <c r="AV30" s="16">
        <v>0.66666220862418046</v>
      </c>
      <c r="AW30" s="16">
        <v>1.4268085391441865E-2</v>
      </c>
      <c r="AX30" s="16">
        <v>0.17647058823529593</v>
      </c>
      <c r="AY30" s="16">
        <v>0.29032258064516392</v>
      </c>
      <c r="AZ30" s="16">
        <v>0.66666666666666696</v>
      </c>
      <c r="BA30" s="16">
        <v>1</v>
      </c>
      <c r="BB30" s="16">
        <v>0</v>
      </c>
      <c r="BC30" s="16">
        <v>1.5022977392456021</v>
      </c>
      <c r="BD30" s="16">
        <v>0</v>
      </c>
      <c r="BE30" s="16">
        <v>1.0834116267396747</v>
      </c>
      <c r="BF30" s="16">
        <v>5.3509699598741189E-2</v>
      </c>
      <c r="BG30" s="16">
        <v>1.6666666666666692</v>
      </c>
      <c r="BH30" s="16">
        <v>0.33333333333333459</v>
      </c>
      <c r="BI30" s="16">
        <v>0</v>
      </c>
      <c r="BJ30" s="16">
        <v>0.1096650500569758</v>
      </c>
      <c r="BK30" s="16">
        <v>0.13984591494483878</v>
      </c>
      <c r="BL30" s="16">
        <v>0.65323958951278005</v>
      </c>
      <c r="BM30" s="16">
        <v>0.11931139726908002</v>
      </c>
      <c r="BN30" s="16">
        <v>0.21043820731814966</v>
      </c>
      <c r="BO30" s="16">
        <v>0.42857142857143171</v>
      </c>
      <c r="BP30" s="16">
        <v>1.5000000000000062</v>
      </c>
      <c r="BQ30" s="16" t="s">
        <v>1592</v>
      </c>
      <c r="BR30" s="16" t="s">
        <v>1592</v>
      </c>
      <c r="BS30" s="16" t="s">
        <v>1592</v>
      </c>
      <c r="BT30" s="16" t="s">
        <v>1592</v>
      </c>
    </row>
    <row r="31" spans="1:72" x14ac:dyDescent="0.35">
      <c r="A31">
        <v>19</v>
      </c>
      <c r="B31" t="s">
        <v>1516</v>
      </c>
      <c r="C31" t="b">
        <v>1</v>
      </c>
      <c r="D31" t="b">
        <v>1</v>
      </c>
      <c r="E31" s="1">
        <v>13.853412491452923</v>
      </c>
      <c r="F31" s="16">
        <v>1.0613547711241664</v>
      </c>
      <c r="G31" s="16">
        <v>2.5714285714285752</v>
      </c>
      <c r="H31" t="s">
        <v>1918</v>
      </c>
      <c r="I31" s="16">
        <v>0</v>
      </c>
      <c r="J31" s="16">
        <v>0</v>
      </c>
      <c r="K31" s="16">
        <v>0</v>
      </c>
      <c r="L31" s="16">
        <v>0.11016178096848539</v>
      </c>
      <c r="M31" s="16">
        <v>0.69297934165445207</v>
      </c>
      <c r="N31" s="16">
        <v>9.2725523223196493E-2</v>
      </c>
      <c r="O31" s="16">
        <v>0.21397981320217196</v>
      </c>
      <c r="P31" s="16">
        <v>0.18853744454135901</v>
      </c>
      <c r="Q31" s="16">
        <v>2.2359775283846037</v>
      </c>
      <c r="R31" s="16">
        <v>0</v>
      </c>
      <c r="S31" s="16">
        <v>6.3158113744691935E-2</v>
      </c>
      <c r="T31" s="16" t="s">
        <v>1592</v>
      </c>
      <c r="U31" s="16">
        <v>0.12875388246372976</v>
      </c>
      <c r="V31" s="16">
        <v>1.5981480672947317</v>
      </c>
      <c r="W31" s="16">
        <v>6.1218937336468437E-2</v>
      </c>
      <c r="X31" s="16">
        <v>0.222983033689792</v>
      </c>
      <c r="Y31" s="16">
        <v>7.1426668962677464E-3</v>
      </c>
      <c r="Z31" s="16">
        <v>1.4281404677082499E-2</v>
      </c>
      <c r="AA31" s="16">
        <v>0.13741704655885134</v>
      </c>
      <c r="AB31" s="16">
        <v>0.20570887719991182</v>
      </c>
      <c r="AC31" s="16">
        <v>8.6649769277336031E-2</v>
      </c>
      <c r="AD31" s="16">
        <v>0</v>
      </c>
      <c r="AE31" s="16">
        <v>0.1492412427107761</v>
      </c>
      <c r="AF31" s="16">
        <v>0.19481276818618154</v>
      </c>
      <c r="AG31" s="16">
        <v>0.25361801196856537</v>
      </c>
      <c r="AH31" s="16">
        <v>0</v>
      </c>
      <c r="AI31" s="16">
        <v>0.38787989233328091</v>
      </c>
      <c r="AJ31" s="16">
        <v>0.41324802532886529</v>
      </c>
      <c r="AK31" s="16">
        <v>0.25202452866475622</v>
      </c>
      <c r="AL31" s="16">
        <v>0.17049742741320495</v>
      </c>
      <c r="AM31" s="16">
        <v>5.111846363149164E-2</v>
      </c>
      <c r="AN31" s="16">
        <v>0.23209605227632024</v>
      </c>
      <c r="AO31" s="16">
        <v>1.2174879378146901</v>
      </c>
      <c r="AP31" s="16">
        <v>0.3157894736842104</v>
      </c>
      <c r="AQ31" s="16">
        <v>2.5714285714285752</v>
      </c>
      <c r="AR31" s="16">
        <v>0</v>
      </c>
      <c r="AS31" s="16">
        <v>0</v>
      </c>
      <c r="AT31" s="16">
        <v>1.1895163815823562E-2</v>
      </c>
      <c r="AU31" s="16">
        <v>0.38888888888888884</v>
      </c>
      <c r="AV31" s="16">
        <v>0.66666147941030385</v>
      </c>
      <c r="AW31" s="16">
        <v>2.3868333402233377E-2</v>
      </c>
      <c r="AX31" s="16">
        <v>0.17647058823529527</v>
      </c>
      <c r="AY31" s="16">
        <v>0.29032258064516303</v>
      </c>
      <c r="AZ31" s="16">
        <v>0.66666666666666741</v>
      </c>
      <c r="BA31" s="16">
        <v>1</v>
      </c>
      <c r="BB31" s="16">
        <v>0</v>
      </c>
      <c r="BC31" s="16">
        <v>1.5032036755788099</v>
      </c>
      <c r="BD31" s="16">
        <v>0</v>
      </c>
      <c r="BE31" s="16">
        <v>1.059971842360397</v>
      </c>
      <c r="BF31" s="16">
        <v>0.11756892023089449</v>
      </c>
      <c r="BG31" s="16">
        <v>1.6666666666666692</v>
      </c>
      <c r="BH31" s="16">
        <v>0.33333333333333459</v>
      </c>
      <c r="BI31" s="16">
        <v>0</v>
      </c>
      <c r="BJ31" s="16">
        <v>0.11014771456357697</v>
      </c>
      <c r="BK31" s="16">
        <v>0.31100399630193687</v>
      </c>
      <c r="BL31" s="16">
        <v>0.68241687939967433</v>
      </c>
      <c r="BM31" s="16">
        <v>0.25</v>
      </c>
      <c r="BN31" s="16">
        <v>0.20925286303554214</v>
      </c>
      <c r="BO31" s="16">
        <v>0.42857142857143038</v>
      </c>
      <c r="BP31" s="16">
        <v>1.5</v>
      </c>
      <c r="BQ31" s="16" t="s">
        <v>1592</v>
      </c>
      <c r="BR31" s="16" t="s">
        <v>1592</v>
      </c>
      <c r="BS31" s="16" t="s">
        <v>1592</v>
      </c>
      <c r="BT31" s="16" t="s">
        <v>1592</v>
      </c>
    </row>
    <row r="32" spans="1:72" x14ac:dyDescent="0.35">
      <c r="A32">
        <v>20</v>
      </c>
      <c r="B32" t="s">
        <v>157</v>
      </c>
      <c r="C32" t="b">
        <v>0</v>
      </c>
      <c r="D32" t="s">
        <v>1592</v>
      </c>
      <c r="E32" s="1" t="s">
        <v>1592</v>
      </c>
      <c r="F32" s="16" t="s">
        <v>1592</v>
      </c>
      <c r="G32" s="16" t="s">
        <v>1592</v>
      </c>
      <c r="H32" t="s">
        <v>1592</v>
      </c>
      <c r="I32" s="16" t="s">
        <v>1592</v>
      </c>
      <c r="J32" s="16" t="s">
        <v>1592</v>
      </c>
      <c r="K32" s="16" t="s">
        <v>1592</v>
      </c>
      <c r="L32" s="16" t="s">
        <v>1592</v>
      </c>
      <c r="M32" s="16" t="s">
        <v>1592</v>
      </c>
      <c r="N32" s="16" t="s">
        <v>1592</v>
      </c>
      <c r="O32" s="16" t="s">
        <v>1592</v>
      </c>
      <c r="P32" s="16" t="s">
        <v>1592</v>
      </c>
      <c r="Q32" s="16" t="s">
        <v>1592</v>
      </c>
      <c r="R32" s="16" t="s">
        <v>1592</v>
      </c>
      <c r="S32" s="16" t="s">
        <v>1592</v>
      </c>
      <c r="T32" s="16" t="s">
        <v>1592</v>
      </c>
      <c r="U32" s="16" t="s">
        <v>1592</v>
      </c>
      <c r="V32" s="16" t="s">
        <v>1592</v>
      </c>
      <c r="W32" s="16" t="s">
        <v>1592</v>
      </c>
      <c r="X32" s="16" t="s">
        <v>1592</v>
      </c>
      <c r="Y32" s="16" t="s">
        <v>1592</v>
      </c>
      <c r="Z32" s="16" t="s">
        <v>1592</v>
      </c>
      <c r="AA32" s="16" t="s">
        <v>1592</v>
      </c>
      <c r="AB32" s="16" t="s">
        <v>1592</v>
      </c>
      <c r="AC32" s="16" t="s">
        <v>1592</v>
      </c>
      <c r="AD32" s="16" t="s">
        <v>1592</v>
      </c>
      <c r="AE32" s="16" t="s">
        <v>1592</v>
      </c>
      <c r="AF32" s="16" t="s">
        <v>1592</v>
      </c>
      <c r="AG32" s="16" t="s">
        <v>1592</v>
      </c>
      <c r="AH32" s="16" t="s">
        <v>1592</v>
      </c>
      <c r="AI32" s="16" t="s">
        <v>1592</v>
      </c>
      <c r="AJ32" s="16" t="s">
        <v>1592</v>
      </c>
      <c r="AK32" s="16" t="s">
        <v>1592</v>
      </c>
      <c r="AL32" s="16" t="s">
        <v>1592</v>
      </c>
      <c r="AM32" s="16" t="s">
        <v>1592</v>
      </c>
      <c r="AN32" s="16" t="s">
        <v>1592</v>
      </c>
      <c r="AO32" s="16" t="s">
        <v>1592</v>
      </c>
      <c r="AP32" s="16" t="s">
        <v>1592</v>
      </c>
      <c r="AQ32" s="16" t="s">
        <v>1592</v>
      </c>
      <c r="AR32" s="16" t="s">
        <v>1592</v>
      </c>
      <c r="AS32" s="16" t="s">
        <v>1592</v>
      </c>
      <c r="AT32" s="16" t="s">
        <v>1592</v>
      </c>
      <c r="AU32" s="16" t="s">
        <v>1592</v>
      </c>
      <c r="AV32" s="16" t="s">
        <v>1592</v>
      </c>
      <c r="AW32" s="16" t="s">
        <v>1592</v>
      </c>
      <c r="AX32" s="16" t="s">
        <v>1592</v>
      </c>
      <c r="AY32" s="16" t="s">
        <v>1592</v>
      </c>
      <c r="AZ32" s="16" t="s">
        <v>1592</v>
      </c>
      <c r="BA32" s="16" t="s">
        <v>1592</v>
      </c>
      <c r="BB32" s="16" t="s">
        <v>1592</v>
      </c>
      <c r="BC32" s="16" t="s">
        <v>1592</v>
      </c>
      <c r="BD32" s="16" t="s">
        <v>1592</v>
      </c>
      <c r="BE32" s="16" t="s">
        <v>1592</v>
      </c>
      <c r="BF32" s="16" t="s">
        <v>1592</v>
      </c>
      <c r="BG32" s="16" t="s">
        <v>1592</v>
      </c>
      <c r="BH32" s="16" t="s">
        <v>1592</v>
      </c>
      <c r="BI32" s="16" t="s">
        <v>1592</v>
      </c>
      <c r="BJ32" s="16" t="s">
        <v>1592</v>
      </c>
      <c r="BK32" s="16" t="s">
        <v>1592</v>
      </c>
      <c r="BL32" s="16" t="s">
        <v>1592</v>
      </c>
      <c r="BM32" s="16" t="s">
        <v>1592</v>
      </c>
      <c r="BN32" s="16" t="s">
        <v>1592</v>
      </c>
      <c r="BO32" s="16" t="s">
        <v>1592</v>
      </c>
      <c r="BP32" s="16" t="s">
        <v>1592</v>
      </c>
      <c r="BQ32" s="16" t="s">
        <v>1592</v>
      </c>
      <c r="BR32" s="16" t="s">
        <v>1592</v>
      </c>
      <c r="BS32" s="16" t="s">
        <v>1592</v>
      </c>
      <c r="BT32" s="16" t="s">
        <v>1592</v>
      </c>
    </row>
    <row r="33" spans="1:72" x14ac:dyDescent="0.35">
      <c r="A33">
        <v>21</v>
      </c>
      <c r="B33" t="s">
        <v>144</v>
      </c>
      <c r="C33" t="b">
        <v>1</v>
      </c>
      <c r="D33" t="b">
        <v>0</v>
      </c>
      <c r="E33" s="1">
        <v>34.712177230381073</v>
      </c>
      <c r="F33" s="16">
        <v>1.2462755454637158</v>
      </c>
      <c r="G33" s="16">
        <v>3.2331266969214933</v>
      </c>
      <c r="H33" t="s">
        <v>1791</v>
      </c>
      <c r="I33" s="16">
        <v>2.0869947932001365E-2</v>
      </c>
      <c r="J33" s="16">
        <v>0</v>
      </c>
      <c r="K33" s="16">
        <v>3.2362958448465262E-2</v>
      </c>
      <c r="L33" s="16">
        <v>6.3241559890896193E-2</v>
      </c>
      <c r="M33" s="16">
        <v>0.26687825980099888</v>
      </c>
      <c r="N33" s="16">
        <v>0.24246008798472585</v>
      </c>
      <c r="O33" s="16">
        <v>0.65525877390633758</v>
      </c>
      <c r="P33" s="16">
        <v>0.26252494824730865</v>
      </c>
      <c r="Q33" s="16">
        <v>1.7897406359662602</v>
      </c>
      <c r="R33" s="16">
        <v>0</v>
      </c>
      <c r="S33" s="16">
        <v>0.25094142894964633</v>
      </c>
      <c r="T33" s="16">
        <v>0.36984045928257214</v>
      </c>
      <c r="U33" s="16">
        <v>0.20712473769704998</v>
      </c>
      <c r="V33" s="16">
        <v>3.2331266969214933</v>
      </c>
      <c r="W33" s="16">
        <v>7.6850065365766218E-2</v>
      </c>
      <c r="X33" s="16">
        <v>0.39984430375645186</v>
      </c>
      <c r="Y33" s="16">
        <v>2.352997993544137E-2</v>
      </c>
      <c r="Z33" s="16">
        <v>4.7507794344610943E-2</v>
      </c>
      <c r="AA33" s="16">
        <v>0.21888839119587211</v>
      </c>
      <c r="AB33" s="16">
        <v>0.373503789190061</v>
      </c>
      <c r="AC33" s="16">
        <v>0.10756398078823559</v>
      </c>
      <c r="AD33" s="16">
        <v>9.0163866180037244E-2</v>
      </c>
      <c r="AE33" s="16">
        <v>0.12425224848254302</v>
      </c>
      <c r="AF33" s="16">
        <v>0.2648740168193684</v>
      </c>
      <c r="AG33" s="16">
        <v>0.29399067022409686</v>
      </c>
      <c r="AH33" s="16">
        <v>0</v>
      </c>
      <c r="AI33" s="16">
        <v>0.44300788976102989</v>
      </c>
      <c r="AJ33" s="16">
        <v>0.46459596325375951</v>
      </c>
      <c r="AK33" s="16">
        <v>0.20727993172154169</v>
      </c>
      <c r="AL33" s="16">
        <v>0.30675754810973577</v>
      </c>
      <c r="AM33" s="16">
        <v>4.592411327235868E-2</v>
      </c>
      <c r="AN33" s="16">
        <v>0.18139414781781271</v>
      </c>
      <c r="AO33" s="16">
        <v>0.86342345155534872</v>
      </c>
      <c r="AP33" s="16">
        <v>0.37480007890997991</v>
      </c>
      <c r="AQ33" s="16">
        <v>2.9556888262247565</v>
      </c>
      <c r="AR33" s="16">
        <v>0</v>
      </c>
      <c r="AS33" s="16">
        <v>6.7083886754829569E-2</v>
      </c>
      <c r="AT33" s="16">
        <v>3.9785902342961865E-2</v>
      </c>
      <c r="AU33" s="16">
        <v>0.44421156717793275</v>
      </c>
      <c r="AV33" s="16">
        <v>0.51600126287703874</v>
      </c>
      <c r="AW33" s="16">
        <v>0.15707399516276821</v>
      </c>
      <c r="AX33" s="16">
        <v>0.24063845850113164</v>
      </c>
      <c r="AY33" s="16">
        <v>0.35046046529140606</v>
      </c>
      <c r="AZ33" s="16">
        <v>0.516003080574573</v>
      </c>
      <c r="BA33" s="16">
        <v>0.74053320440316273</v>
      </c>
      <c r="BB33" s="16">
        <v>3.2362958448465262E-2</v>
      </c>
      <c r="BC33" s="16">
        <v>1.2163539199603042</v>
      </c>
      <c r="BD33" s="16">
        <v>0.10759287134293105</v>
      </c>
      <c r="BE33" s="16">
        <v>0.86184514781115129</v>
      </c>
      <c r="BF33" s="16">
        <v>0.23001609107962828</v>
      </c>
      <c r="BG33" s="16">
        <v>1.1359729226319097</v>
      </c>
      <c r="BH33" s="16">
        <v>0.27021500896736428</v>
      </c>
      <c r="BI33" s="16">
        <v>0.10759287134293105</v>
      </c>
      <c r="BJ33" s="16">
        <v>9.2907678018918194E-2</v>
      </c>
      <c r="BK33" s="16">
        <v>0.5284376565411153</v>
      </c>
      <c r="BL33" s="16">
        <v>1.0325145748981104</v>
      </c>
      <c r="BM33" s="16">
        <v>6.8618554622731809E-2</v>
      </c>
      <c r="BN33" s="16">
        <v>0.17351186387826822</v>
      </c>
      <c r="BO33" s="16">
        <v>0.48161373792450268</v>
      </c>
      <c r="BP33" s="16">
        <v>1.7689821783573247</v>
      </c>
      <c r="BQ33" s="16" t="s">
        <v>1592</v>
      </c>
      <c r="BR33" s="16" t="s">
        <v>1592</v>
      </c>
      <c r="BS33" s="16" t="s">
        <v>1592</v>
      </c>
      <c r="BT33" s="16" t="s">
        <v>1592</v>
      </c>
    </row>
    <row r="34" spans="1:72" x14ac:dyDescent="0.35">
      <c r="A34">
        <v>22</v>
      </c>
      <c r="B34" t="s">
        <v>1883</v>
      </c>
      <c r="C34" t="b">
        <v>1</v>
      </c>
      <c r="D34" t="b">
        <v>0</v>
      </c>
      <c r="E34" s="1">
        <v>34.764908157281212</v>
      </c>
      <c r="F34" s="16">
        <v>1.1510766951007325</v>
      </c>
      <c r="G34" s="16">
        <v>3.053896942369617</v>
      </c>
      <c r="H34" t="s">
        <v>1918</v>
      </c>
      <c r="I34" s="16">
        <v>0</v>
      </c>
      <c r="J34" s="16">
        <v>0</v>
      </c>
      <c r="K34" s="16">
        <v>3.7062751915204695E-2</v>
      </c>
      <c r="L34" s="16">
        <v>6.3343714929642525E-2</v>
      </c>
      <c r="M34" s="16">
        <v>0.26739207593303482</v>
      </c>
      <c r="N34" s="16">
        <v>0.11282969681751265</v>
      </c>
      <c r="O34" s="16">
        <v>0.45621322244252105</v>
      </c>
      <c r="P34" s="16">
        <v>0.27048249194236496</v>
      </c>
      <c r="Q34" s="16">
        <v>2.0391599371060716</v>
      </c>
      <c r="R34" s="16">
        <v>0</v>
      </c>
      <c r="S34" s="16">
        <v>0.17950273810677286</v>
      </c>
      <c r="T34" s="16">
        <v>0.31044702588182238</v>
      </c>
      <c r="U34" s="16">
        <v>0.21152641078176382</v>
      </c>
      <c r="V34" s="16">
        <v>2.1332158037134223</v>
      </c>
      <c r="W34" s="16">
        <v>9.5466237109677277E-2</v>
      </c>
      <c r="X34" s="16">
        <v>0.3083528405127427</v>
      </c>
      <c r="Y34" s="16">
        <v>1.4468441307496027E-2</v>
      </c>
      <c r="Z34" s="16">
        <v>2.8932422378427525E-2</v>
      </c>
      <c r="AA34" s="16">
        <v>0.22048602741902235</v>
      </c>
      <c r="AB34" s="16">
        <v>0.29066928664681413</v>
      </c>
      <c r="AC34" s="16">
        <v>0.12840003444838621</v>
      </c>
      <c r="AD34" s="16">
        <v>9.7839011279873711E-2</v>
      </c>
      <c r="AE34" s="16">
        <v>0.12434623745069251</v>
      </c>
      <c r="AF34" s="16">
        <v>0.26957096820591953</v>
      </c>
      <c r="AG34" s="16">
        <v>0.29329714491552661</v>
      </c>
      <c r="AH34" s="16">
        <v>0</v>
      </c>
      <c r="AI34" s="16">
        <v>0.46584191251431495</v>
      </c>
      <c r="AJ34" s="16">
        <v>0.48901941199690491</v>
      </c>
      <c r="AK34" s="16">
        <v>0.2072691507297717</v>
      </c>
      <c r="AL34" s="16">
        <v>0.41482715266825099</v>
      </c>
      <c r="AM34" s="16">
        <v>2.6857385874251127E-2</v>
      </c>
      <c r="AN34" s="16">
        <v>0.20933753321993787</v>
      </c>
      <c r="AO34" s="16">
        <v>0.97200302227940716</v>
      </c>
      <c r="AP34" s="16">
        <v>0.38829653719375878</v>
      </c>
      <c r="AQ34" s="16">
        <v>3.053896942369617</v>
      </c>
      <c r="AR34" s="16">
        <v>3.7062751915204695E-2</v>
      </c>
      <c r="AS34" s="16">
        <v>7.7819849446900458E-2</v>
      </c>
      <c r="AT34" s="16">
        <v>2.4112027526716595E-2</v>
      </c>
      <c r="AU34" s="16">
        <v>0.45830997707468835</v>
      </c>
      <c r="AV34" s="16">
        <v>0.51579310719565785</v>
      </c>
      <c r="AW34" s="16">
        <v>0.13441206261106786</v>
      </c>
      <c r="AX34" s="16">
        <v>0.25294980918895615</v>
      </c>
      <c r="AY34" s="16">
        <v>0.36374403822216461</v>
      </c>
      <c r="AZ34" s="16">
        <v>0.5157949271545561</v>
      </c>
      <c r="BA34" s="16">
        <v>0.7401902534016489</v>
      </c>
      <c r="BB34" s="16">
        <v>3.7062751915204695E-2</v>
      </c>
      <c r="BC34" s="16">
        <v>1.2245415518877443</v>
      </c>
      <c r="BD34" s="16">
        <v>0.13509114386349252</v>
      </c>
      <c r="BE34" s="16">
        <v>0.78930502331925445</v>
      </c>
      <c r="BF34" s="16">
        <v>0.24027709355322502</v>
      </c>
      <c r="BG34" s="16">
        <v>1.1353273824861172</v>
      </c>
      <c r="BH34" s="16">
        <v>0.27012367206356558</v>
      </c>
      <c r="BI34" s="16">
        <v>0.13509114386349252</v>
      </c>
      <c r="BJ34" s="16">
        <v>9.2920038694668916E-2</v>
      </c>
      <c r="BK34" s="16">
        <v>0.25656054387498783</v>
      </c>
      <c r="BL34" s="16">
        <v>0.94615574559355853</v>
      </c>
      <c r="BM34" s="16">
        <v>6.9531408717596221E-2</v>
      </c>
      <c r="BN34" s="16">
        <v>0.17337461153781053</v>
      </c>
      <c r="BO34" s="16">
        <v>0.49603334445910718</v>
      </c>
      <c r="BP34" s="16">
        <v>1.8377278596587225</v>
      </c>
      <c r="BQ34" s="16" t="s">
        <v>1592</v>
      </c>
      <c r="BR34" s="16" t="s">
        <v>1592</v>
      </c>
      <c r="BS34" s="16" t="s">
        <v>1592</v>
      </c>
      <c r="BT34" s="16" t="s">
        <v>1592</v>
      </c>
    </row>
    <row r="35" spans="1:72" x14ac:dyDescent="0.35">
      <c r="A35">
        <v>23</v>
      </c>
      <c r="B35" t="s">
        <v>158</v>
      </c>
      <c r="C35" t="b">
        <v>0</v>
      </c>
      <c r="D35" t="s">
        <v>1592</v>
      </c>
      <c r="E35" s="1" t="s">
        <v>1592</v>
      </c>
      <c r="F35" s="16" t="s">
        <v>1592</v>
      </c>
      <c r="G35" s="16" t="s">
        <v>1592</v>
      </c>
      <c r="H35" t="s">
        <v>1592</v>
      </c>
      <c r="I35" s="16" t="s">
        <v>1592</v>
      </c>
      <c r="J35" s="16" t="s">
        <v>1592</v>
      </c>
      <c r="K35" s="16" t="s">
        <v>1592</v>
      </c>
      <c r="L35" s="16" t="s">
        <v>1592</v>
      </c>
      <c r="M35" s="16" t="s">
        <v>1592</v>
      </c>
      <c r="N35" s="16" t="s">
        <v>1592</v>
      </c>
      <c r="O35" s="16" t="s">
        <v>1592</v>
      </c>
      <c r="P35" s="16" t="s">
        <v>1592</v>
      </c>
      <c r="Q35" s="16" t="s">
        <v>1592</v>
      </c>
      <c r="R35" s="16" t="s">
        <v>1592</v>
      </c>
      <c r="S35" s="16" t="s">
        <v>1592</v>
      </c>
      <c r="T35" s="16" t="s">
        <v>1592</v>
      </c>
      <c r="U35" s="16" t="s">
        <v>1592</v>
      </c>
      <c r="V35" s="16" t="s">
        <v>1592</v>
      </c>
      <c r="W35" s="16" t="s">
        <v>1592</v>
      </c>
      <c r="X35" s="16" t="s">
        <v>1592</v>
      </c>
      <c r="Y35" s="16" t="s">
        <v>1592</v>
      </c>
      <c r="Z35" s="16" t="s">
        <v>1592</v>
      </c>
      <c r="AA35" s="16" t="s">
        <v>1592</v>
      </c>
      <c r="AB35" s="16" t="s">
        <v>1592</v>
      </c>
      <c r="AC35" s="16" t="s">
        <v>1592</v>
      </c>
      <c r="AD35" s="16" t="s">
        <v>1592</v>
      </c>
      <c r="AE35" s="16" t="s">
        <v>1592</v>
      </c>
      <c r="AF35" s="16" t="s">
        <v>1592</v>
      </c>
      <c r="AG35" s="16" t="s">
        <v>1592</v>
      </c>
      <c r="AH35" s="16" t="s">
        <v>1592</v>
      </c>
      <c r="AI35" s="16" t="s">
        <v>1592</v>
      </c>
      <c r="AJ35" s="16" t="s">
        <v>1592</v>
      </c>
      <c r="AK35" s="16" t="s">
        <v>1592</v>
      </c>
      <c r="AL35" s="16" t="s">
        <v>1592</v>
      </c>
      <c r="AM35" s="16" t="s">
        <v>1592</v>
      </c>
      <c r="AN35" s="16" t="s">
        <v>1592</v>
      </c>
      <c r="AO35" s="16" t="s">
        <v>1592</v>
      </c>
      <c r="AP35" s="16" t="s">
        <v>1592</v>
      </c>
      <c r="AQ35" s="16" t="s">
        <v>1592</v>
      </c>
      <c r="AR35" s="16" t="s">
        <v>1592</v>
      </c>
      <c r="AS35" s="16" t="s">
        <v>1592</v>
      </c>
      <c r="AT35" s="16" t="s">
        <v>1592</v>
      </c>
      <c r="AU35" s="16" t="s">
        <v>1592</v>
      </c>
      <c r="AV35" s="16" t="s">
        <v>1592</v>
      </c>
      <c r="AW35" s="16" t="s">
        <v>1592</v>
      </c>
      <c r="AX35" s="16" t="s">
        <v>1592</v>
      </c>
      <c r="AY35" s="16" t="s">
        <v>1592</v>
      </c>
      <c r="AZ35" s="16" t="s">
        <v>1592</v>
      </c>
      <c r="BA35" s="16" t="s">
        <v>1592</v>
      </c>
      <c r="BB35" s="16" t="s">
        <v>1592</v>
      </c>
      <c r="BC35" s="16" t="s">
        <v>1592</v>
      </c>
      <c r="BD35" s="16" t="s">
        <v>1592</v>
      </c>
      <c r="BE35" s="16" t="s">
        <v>1592</v>
      </c>
      <c r="BF35" s="16" t="s">
        <v>1592</v>
      </c>
      <c r="BG35" s="16" t="s">
        <v>1592</v>
      </c>
      <c r="BH35" s="16" t="s">
        <v>1592</v>
      </c>
      <c r="BI35" s="16" t="s">
        <v>1592</v>
      </c>
      <c r="BJ35" s="16" t="s">
        <v>1592</v>
      </c>
      <c r="BK35" s="16" t="s">
        <v>1592</v>
      </c>
      <c r="BL35" s="16" t="s">
        <v>1592</v>
      </c>
      <c r="BM35" s="16" t="s">
        <v>1592</v>
      </c>
      <c r="BN35" s="16" t="s">
        <v>1592</v>
      </c>
      <c r="BO35" s="16" t="s">
        <v>1592</v>
      </c>
      <c r="BP35" s="16" t="s">
        <v>1592</v>
      </c>
      <c r="BQ35" s="16" t="s">
        <v>1592</v>
      </c>
      <c r="BR35" s="16" t="s">
        <v>1592</v>
      </c>
      <c r="BS35" s="16" t="s">
        <v>1592</v>
      </c>
      <c r="BT35" s="16" t="s">
        <v>1592</v>
      </c>
    </row>
    <row r="36" spans="1:72" x14ac:dyDescent="0.35">
      <c r="A36">
        <v>24</v>
      </c>
      <c r="B36" t="s">
        <v>1884</v>
      </c>
      <c r="C36" t="b">
        <v>0</v>
      </c>
      <c r="D36" t="s">
        <v>1592</v>
      </c>
      <c r="E36" s="1" t="s">
        <v>1592</v>
      </c>
      <c r="F36" s="16" t="s">
        <v>1592</v>
      </c>
      <c r="G36" s="16" t="s">
        <v>1592</v>
      </c>
      <c r="H36" t="s">
        <v>1592</v>
      </c>
      <c r="I36" s="16" t="s">
        <v>1592</v>
      </c>
      <c r="J36" s="16" t="s">
        <v>1592</v>
      </c>
      <c r="K36" s="16" t="s">
        <v>1592</v>
      </c>
      <c r="L36" s="16" t="s">
        <v>1592</v>
      </c>
      <c r="M36" s="16" t="s">
        <v>1592</v>
      </c>
      <c r="N36" s="16" t="s">
        <v>1592</v>
      </c>
      <c r="O36" s="16" t="s">
        <v>1592</v>
      </c>
      <c r="P36" s="16" t="s">
        <v>1592</v>
      </c>
      <c r="Q36" s="16" t="s">
        <v>1592</v>
      </c>
      <c r="R36" s="16" t="s">
        <v>1592</v>
      </c>
      <c r="S36" s="16" t="s">
        <v>1592</v>
      </c>
      <c r="T36" s="16" t="s">
        <v>1592</v>
      </c>
      <c r="U36" s="16" t="s">
        <v>1592</v>
      </c>
      <c r="V36" s="16" t="s">
        <v>1592</v>
      </c>
      <c r="W36" s="16" t="s">
        <v>1592</v>
      </c>
      <c r="X36" s="16" t="s">
        <v>1592</v>
      </c>
      <c r="Y36" s="16" t="s">
        <v>1592</v>
      </c>
      <c r="Z36" s="16" t="s">
        <v>1592</v>
      </c>
      <c r="AA36" s="16" t="s">
        <v>1592</v>
      </c>
      <c r="AB36" s="16" t="s">
        <v>1592</v>
      </c>
      <c r="AC36" s="16" t="s">
        <v>1592</v>
      </c>
      <c r="AD36" s="16" t="s">
        <v>1592</v>
      </c>
      <c r="AE36" s="16" t="s">
        <v>1592</v>
      </c>
      <c r="AF36" s="16" t="s">
        <v>1592</v>
      </c>
      <c r="AG36" s="16" t="s">
        <v>1592</v>
      </c>
      <c r="AH36" s="16" t="s">
        <v>1592</v>
      </c>
      <c r="AI36" s="16" t="s">
        <v>1592</v>
      </c>
      <c r="AJ36" s="16" t="s">
        <v>1592</v>
      </c>
      <c r="AK36" s="16" t="s">
        <v>1592</v>
      </c>
      <c r="AL36" s="16" t="s">
        <v>1592</v>
      </c>
      <c r="AM36" s="16" t="s">
        <v>1592</v>
      </c>
      <c r="AN36" s="16" t="s">
        <v>1592</v>
      </c>
      <c r="AO36" s="16" t="s">
        <v>1592</v>
      </c>
      <c r="AP36" s="16" t="s">
        <v>1592</v>
      </c>
      <c r="AQ36" s="16" t="s">
        <v>1592</v>
      </c>
      <c r="AR36" s="16" t="s">
        <v>1592</v>
      </c>
      <c r="AS36" s="16" t="s">
        <v>1592</v>
      </c>
      <c r="AT36" s="16" t="s">
        <v>1592</v>
      </c>
      <c r="AU36" s="16" t="s">
        <v>1592</v>
      </c>
      <c r="AV36" s="16" t="s">
        <v>1592</v>
      </c>
      <c r="AW36" s="16" t="s">
        <v>1592</v>
      </c>
      <c r="AX36" s="16" t="s">
        <v>1592</v>
      </c>
      <c r="AY36" s="16" t="s">
        <v>1592</v>
      </c>
      <c r="AZ36" s="16" t="s">
        <v>1592</v>
      </c>
      <c r="BA36" s="16" t="s">
        <v>1592</v>
      </c>
      <c r="BB36" s="16" t="s">
        <v>1592</v>
      </c>
      <c r="BC36" s="16" t="s">
        <v>1592</v>
      </c>
      <c r="BD36" s="16" t="s">
        <v>1592</v>
      </c>
      <c r="BE36" s="16" t="s">
        <v>1592</v>
      </c>
      <c r="BF36" s="16" t="s">
        <v>1592</v>
      </c>
      <c r="BG36" s="16" t="s">
        <v>1592</v>
      </c>
      <c r="BH36" s="16" t="s">
        <v>1592</v>
      </c>
      <c r="BI36" s="16" t="s">
        <v>1592</v>
      </c>
      <c r="BJ36" s="16" t="s">
        <v>1592</v>
      </c>
      <c r="BK36" s="16" t="s">
        <v>1592</v>
      </c>
      <c r="BL36" s="16" t="s">
        <v>1592</v>
      </c>
      <c r="BM36" s="16" t="s">
        <v>1592</v>
      </c>
      <c r="BN36" s="16" t="s">
        <v>1592</v>
      </c>
      <c r="BO36" s="16" t="s">
        <v>1592</v>
      </c>
      <c r="BP36" s="16" t="s">
        <v>1592</v>
      </c>
      <c r="BQ36" s="16" t="s">
        <v>1592</v>
      </c>
      <c r="BR36" s="16" t="s">
        <v>1592</v>
      </c>
      <c r="BS36" s="16" t="s">
        <v>1592</v>
      </c>
      <c r="BT36" s="16" t="s">
        <v>1592</v>
      </c>
    </row>
    <row r="37" spans="1:72" x14ac:dyDescent="0.35">
      <c r="A37">
        <v>25</v>
      </c>
      <c r="B37" t="s">
        <v>1885</v>
      </c>
      <c r="C37" t="b">
        <v>0</v>
      </c>
      <c r="D37" t="s">
        <v>1592</v>
      </c>
      <c r="E37" s="1" t="s">
        <v>1592</v>
      </c>
      <c r="F37" s="16" t="s">
        <v>1592</v>
      </c>
      <c r="G37" s="16" t="s">
        <v>1592</v>
      </c>
      <c r="H37" t="s">
        <v>1592</v>
      </c>
      <c r="I37" s="16" t="s">
        <v>1592</v>
      </c>
      <c r="J37" s="16" t="s">
        <v>1592</v>
      </c>
      <c r="K37" s="16" t="s">
        <v>1592</v>
      </c>
      <c r="L37" s="16" t="s">
        <v>1592</v>
      </c>
      <c r="M37" s="16" t="s">
        <v>1592</v>
      </c>
      <c r="N37" s="16" t="s">
        <v>1592</v>
      </c>
      <c r="O37" s="16" t="s">
        <v>1592</v>
      </c>
      <c r="P37" s="16" t="s">
        <v>1592</v>
      </c>
      <c r="Q37" s="16" t="s">
        <v>1592</v>
      </c>
      <c r="R37" s="16" t="s">
        <v>1592</v>
      </c>
      <c r="S37" s="16" t="s">
        <v>1592</v>
      </c>
      <c r="T37" s="16" t="s">
        <v>1592</v>
      </c>
      <c r="U37" s="16" t="s">
        <v>1592</v>
      </c>
      <c r="V37" s="16" t="s">
        <v>1592</v>
      </c>
      <c r="W37" s="16" t="s">
        <v>1592</v>
      </c>
      <c r="X37" s="16" t="s">
        <v>1592</v>
      </c>
      <c r="Y37" s="16" t="s">
        <v>1592</v>
      </c>
      <c r="Z37" s="16" t="s">
        <v>1592</v>
      </c>
      <c r="AA37" s="16" t="s">
        <v>1592</v>
      </c>
      <c r="AB37" s="16" t="s">
        <v>1592</v>
      </c>
      <c r="AC37" s="16" t="s">
        <v>1592</v>
      </c>
      <c r="AD37" s="16" t="s">
        <v>1592</v>
      </c>
      <c r="AE37" s="16" t="s">
        <v>1592</v>
      </c>
      <c r="AF37" s="16" t="s">
        <v>1592</v>
      </c>
      <c r="AG37" s="16" t="s">
        <v>1592</v>
      </c>
      <c r="AH37" s="16" t="s">
        <v>1592</v>
      </c>
      <c r="AI37" s="16" t="s">
        <v>1592</v>
      </c>
      <c r="AJ37" s="16" t="s">
        <v>1592</v>
      </c>
      <c r="AK37" s="16" t="s">
        <v>1592</v>
      </c>
      <c r="AL37" s="16" t="s">
        <v>1592</v>
      </c>
      <c r="AM37" s="16" t="s">
        <v>1592</v>
      </c>
      <c r="AN37" s="16" t="s">
        <v>1592</v>
      </c>
      <c r="AO37" s="16" t="s">
        <v>1592</v>
      </c>
      <c r="AP37" s="16" t="s">
        <v>1592</v>
      </c>
      <c r="AQ37" s="16" t="s">
        <v>1592</v>
      </c>
      <c r="AR37" s="16" t="s">
        <v>1592</v>
      </c>
      <c r="AS37" s="16" t="s">
        <v>1592</v>
      </c>
      <c r="AT37" s="16" t="s">
        <v>1592</v>
      </c>
      <c r="AU37" s="16" t="s">
        <v>1592</v>
      </c>
      <c r="AV37" s="16" t="s">
        <v>1592</v>
      </c>
      <c r="AW37" s="16" t="s">
        <v>1592</v>
      </c>
      <c r="AX37" s="16" t="s">
        <v>1592</v>
      </c>
      <c r="AY37" s="16" t="s">
        <v>1592</v>
      </c>
      <c r="AZ37" s="16" t="s">
        <v>1592</v>
      </c>
      <c r="BA37" s="16" t="s">
        <v>1592</v>
      </c>
      <c r="BB37" s="16" t="s">
        <v>1592</v>
      </c>
      <c r="BC37" s="16" t="s">
        <v>1592</v>
      </c>
      <c r="BD37" s="16" t="s">
        <v>1592</v>
      </c>
      <c r="BE37" s="16" t="s">
        <v>1592</v>
      </c>
      <c r="BF37" s="16" t="s">
        <v>1592</v>
      </c>
      <c r="BG37" s="16" t="s">
        <v>1592</v>
      </c>
      <c r="BH37" s="16" t="s">
        <v>1592</v>
      </c>
      <c r="BI37" s="16" t="s">
        <v>1592</v>
      </c>
      <c r="BJ37" s="16" t="s">
        <v>1592</v>
      </c>
      <c r="BK37" s="16" t="s">
        <v>1592</v>
      </c>
      <c r="BL37" s="16" t="s">
        <v>1592</v>
      </c>
      <c r="BM37" s="16" t="s">
        <v>1592</v>
      </c>
      <c r="BN37" s="16" t="s">
        <v>1592</v>
      </c>
      <c r="BO37" s="16" t="s">
        <v>1592</v>
      </c>
      <c r="BP37" s="16" t="s">
        <v>1592</v>
      </c>
      <c r="BQ37" s="16" t="s">
        <v>1592</v>
      </c>
      <c r="BR37" s="16" t="s">
        <v>1592</v>
      </c>
      <c r="BS37" s="16" t="s">
        <v>1592</v>
      </c>
      <c r="BT37" s="16" t="s">
        <v>1592</v>
      </c>
    </row>
    <row r="38" spans="1:72" x14ac:dyDescent="0.35">
      <c r="A38">
        <v>26</v>
      </c>
      <c r="B38" t="s">
        <v>160</v>
      </c>
      <c r="C38" t="b">
        <v>1</v>
      </c>
      <c r="D38" t="b">
        <v>1</v>
      </c>
      <c r="E38" s="1">
        <v>15.920153095823045</v>
      </c>
      <c r="F38" s="16">
        <v>1.0996683640227354</v>
      </c>
      <c r="G38" s="16">
        <v>2.8341441500482785</v>
      </c>
      <c r="H38" t="s">
        <v>1918</v>
      </c>
      <c r="I38" s="16">
        <v>0</v>
      </c>
      <c r="J38" s="16">
        <v>0</v>
      </c>
      <c r="K38" s="16">
        <v>7.3560362013518787E-2</v>
      </c>
      <c r="L38" s="16">
        <v>0.10593623236870697</v>
      </c>
      <c r="M38" s="16">
        <v>0.83485056778322475</v>
      </c>
      <c r="N38" s="16">
        <v>6.2992178317344605E-2</v>
      </c>
      <c r="O38" s="16">
        <v>0.32821597798120883</v>
      </c>
      <c r="P38" s="16">
        <v>4.750982434667872E-2</v>
      </c>
      <c r="Q38" s="16">
        <v>1.4309119565602413</v>
      </c>
      <c r="R38" s="16">
        <v>0</v>
      </c>
      <c r="S38" s="16">
        <v>6.4574560374113243E-2</v>
      </c>
      <c r="T38" s="16">
        <v>0.15050568346443094</v>
      </c>
      <c r="U38" s="16">
        <v>0</v>
      </c>
      <c r="V38" s="16">
        <v>1.3417344640384083</v>
      </c>
      <c r="W38" s="16" t="s">
        <v>1592</v>
      </c>
      <c r="X38" s="16" t="s">
        <v>1592</v>
      </c>
      <c r="Y38" s="16">
        <v>6.9419819402667393E-3</v>
      </c>
      <c r="Z38" s="16">
        <v>1.3973906624801913E-2</v>
      </c>
      <c r="AA38" s="16">
        <v>0.21288901684301331</v>
      </c>
      <c r="AB38" s="16">
        <v>0.28159069264925307</v>
      </c>
      <c r="AC38" s="16">
        <v>0.20276061831545755</v>
      </c>
      <c r="AD38" s="16">
        <v>0</v>
      </c>
      <c r="AE38" s="16">
        <v>0.13306722911549329</v>
      </c>
      <c r="AF38" s="16">
        <v>0.17740503802803631</v>
      </c>
      <c r="AG38" s="16">
        <v>0.26984146643459206</v>
      </c>
      <c r="AH38" s="16">
        <v>7.3560362013518787E-2</v>
      </c>
      <c r="AI38" s="16">
        <v>0.20294291605364556</v>
      </c>
      <c r="AJ38" s="16">
        <v>0.22226620888153015</v>
      </c>
      <c r="AK38" s="16">
        <v>0.22226620888153015</v>
      </c>
      <c r="AL38" s="16">
        <v>0.30112287611326405</v>
      </c>
      <c r="AM38" s="16">
        <v>8.082018294551907E-2</v>
      </c>
      <c r="AN38" s="16">
        <v>0.19408641216070821</v>
      </c>
      <c r="AO38" s="16">
        <v>0.968546452434768</v>
      </c>
      <c r="AP38" s="16">
        <v>0.41257942370199929</v>
      </c>
      <c r="AQ38" s="16">
        <v>2.8341441500482785</v>
      </c>
      <c r="AR38" s="16">
        <v>7.3560362013518787E-2</v>
      </c>
      <c r="AS38" s="16">
        <v>7.3560362013518787E-2</v>
      </c>
      <c r="AT38" s="16">
        <v>1.1620358375997064E-2</v>
      </c>
      <c r="AU38" s="16">
        <v>0.49105605835210864</v>
      </c>
      <c r="AV38" s="16">
        <v>0.56635731334836703</v>
      </c>
      <c r="AW38" s="16">
        <v>0.10142816894476536</v>
      </c>
      <c r="AX38" s="16">
        <v>0.26301219060413983</v>
      </c>
      <c r="AY38" s="16">
        <v>0.38523917679163722</v>
      </c>
      <c r="AZ38" s="16">
        <v>0.5663609989872318</v>
      </c>
      <c r="BA38" s="16">
        <v>0.82472414662720839</v>
      </c>
      <c r="BB38" s="16">
        <v>7.3560362013518787E-2</v>
      </c>
      <c r="BC38" s="16">
        <v>1.6874642958860755</v>
      </c>
      <c r="BD38" s="16">
        <v>7.3560362013518787E-2</v>
      </c>
      <c r="BE38" s="16">
        <v>1.1391648242431907</v>
      </c>
      <c r="BF38" s="16">
        <v>0.22877211541753062</v>
      </c>
      <c r="BG38" s="16">
        <v>1.2986653517853926</v>
      </c>
      <c r="BH38" s="16">
        <v>0.29196626070972109</v>
      </c>
      <c r="BI38" s="16">
        <v>7.3560362013518787E-2</v>
      </c>
      <c r="BJ38" s="16">
        <v>9.8749450014929296E-2</v>
      </c>
      <c r="BK38" s="16">
        <v>0.36338112859332106</v>
      </c>
      <c r="BL38" s="16">
        <v>0.76660129637611929</v>
      </c>
      <c r="BM38" s="16">
        <v>0.22068641130796984</v>
      </c>
      <c r="BN38" s="16">
        <v>0.1852940914275194</v>
      </c>
      <c r="BO38" s="16">
        <v>0.53365766001931236</v>
      </c>
      <c r="BP38" s="16">
        <v>1.6839009050337945</v>
      </c>
      <c r="BQ38" s="16" t="s">
        <v>1592</v>
      </c>
      <c r="BR38" s="16" t="s">
        <v>1592</v>
      </c>
      <c r="BS38" s="16" t="s">
        <v>1592</v>
      </c>
      <c r="BT38" s="16" t="s">
        <v>1592</v>
      </c>
    </row>
    <row r="39" spans="1:72" x14ac:dyDescent="0.35">
      <c r="A39">
        <v>27</v>
      </c>
      <c r="B39" t="s">
        <v>375</v>
      </c>
      <c r="C39" t="b">
        <v>1</v>
      </c>
      <c r="D39" t="b">
        <v>0</v>
      </c>
      <c r="E39" s="1">
        <v>41.709674137369191</v>
      </c>
      <c r="F39" s="16">
        <v>1.2276860601891668</v>
      </c>
      <c r="G39" s="16">
        <v>2.99729291089601</v>
      </c>
      <c r="H39" t="s">
        <v>1791</v>
      </c>
      <c r="I39" s="16">
        <v>0</v>
      </c>
      <c r="J39" s="16">
        <v>0</v>
      </c>
      <c r="K39" s="16">
        <v>0</v>
      </c>
      <c r="L39" s="16">
        <v>7.6971468042839053E-2</v>
      </c>
      <c r="M39" s="16">
        <v>0.41806752893712607</v>
      </c>
      <c r="N39" s="16">
        <v>0.19724104757267846</v>
      </c>
      <c r="O39" s="16">
        <v>0.55777121143846831</v>
      </c>
      <c r="P39" s="16">
        <v>0.2413275980454801</v>
      </c>
      <c r="Q39" s="16">
        <v>1.9078519791892501</v>
      </c>
      <c r="R39" s="16">
        <v>0</v>
      </c>
      <c r="S39" s="16">
        <v>0.25450781002445999</v>
      </c>
      <c r="T39" s="16">
        <v>0.33003992324319809</v>
      </c>
      <c r="U39" s="16">
        <v>0.18433617658913537</v>
      </c>
      <c r="V39" s="16">
        <v>2.99729291089601</v>
      </c>
      <c r="W39" s="16">
        <v>8.6502404942829569E-2</v>
      </c>
      <c r="X39" s="16">
        <v>0.32186104891759482</v>
      </c>
      <c r="Y39" s="16">
        <v>2.8795483724124438E-2</v>
      </c>
      <c r="Z39" s="16">
        <v>5.7837546766326797E-2</v>
      </c>
      <c r="AA39" s="16">
        <v>0.19723327599139617</v>
      </c>
      <c r="AB39" s="16">
        <v>0.29725499037422543</v>
      </c>
      <c r="AC39" s="16">
        <v>0.11557436595851733</v>
      </c>
      <c r="AD39" s="16">
        <v>0.11386025003252254</v>
      </c>
      <c r="AE39" s="16">
        <v>0.13625308636220423</v>
      </c>
      <c r="AF39" s="16">
        <v>0.31374344619476058</v>
      </c>
      <c r="AG39" s="16">
        <v>0.3291621743470583</v>
      </c>
      <c r="AH39" s="16">
        <v>0</v>
      </c>
      <c r="AI39" s="16">
        <v>0.42811727292907209</v>
      </c>
      <c r="AJ39" s="16">
        <v>0.45082864710489146</v>
      </c>
      <c r="AK39" s="16">
        <v>0.22918912647399159</v>
      </c>
      <c r="AL39" s="16">
        <v>0.3030303919757622</v>
      </c>
      <c r="AM39" s="16">
        <v>4.895070636691079E-2</v>
      </c>
      <c r="AN39" s="16">
        <v>0.19808832978174018</v>
      </c>
      <c r="AO39" s="16">
        <v>1.0098142048394494</v>
      </c>
      <c r="AP39" s="16">
        <v>0.3735964836129595</v>
      </c>
      <c r="AQ39" s="16">
        <v>2.7283333126637475</v>
      </c>
      <c r="AR39" s="16">
        <v>0</v>
      </c>
      <c r="AS39" s="16">
        <v>4.3933327545849998E-2</v>
      </c>
      <c r="AT39" s="16">
        <v>4.8105918489751431E-2</v>
      </c>
      <c r="AU39" s="16">
        <v>0.34907625539433895</v>
      </c>
      <c r="AV39" s="16">
        <v>0.58640750724384771</v>
      </c>
      <c r="AW39" s="16">
        <v>9.8532427378556386E-2</v>
      </c>
      <c r="AX39" s="16">
        <v>0.16092400355630643</v>
      </c>
      <c r="AY39" s="16">
        <v>0.3470107452204525</v>
      </c>
      <c r="AZ39" s="16">
        <v>0.58640965977539383</v>
      </c>
      <c r="BA39" s="16">
        <v>0.85893385164783465</v>
      </c>
      <c r="BB39" s="16">
        <v>0</v>
      </c>
      <c r="BC39" s="16">
        <v>1.2463324030404594</v>
      </c>
      <c r="BD39" s="16">
        <v>4.3933327545849998E-2</v>
      </c>
      <c r="BE39" s="16">
        <v>0.8558556825918826</v>
      </c>
      <c r="BF39" s="16">
        <v>0.14781057805388897</v>
      </c>
      <c r="BG39" s="16">
        <v>1.3672648251907065</v>
      </c>
      <c r="BH39" s="16">
        <v>0.30043851876907257</v>
      </c>
      <c r="BI39" s="16">
        <v>4.3933327545849998E-2</v>
      </c>
      <c r="BJ39" s="16">
        <v>0.10160100558720297</v>
      </c>
      <c r="BK39" s="16">
        <v>0.41130891740290054</v>
      </c>
      <c r="BL39" s="16">
        <v>1.171181094530334</v>
      </c>
      <c r="BM39" s="16">
        <v>7.385240949383487E-2</v>
      </c>
      <c r="BN39" s="16">
        <v>0.19131954042535115</v>
      </c>
      <c r="BO39" s="16">
        <v>0.49133332506550054</v>
      </c>
      <c r="BP39" s="16">
        <v>1.6098333188646232</v>
      </c>
      <c r="BQ39" s="16" t="s">
        <v>1592</v>
      </c>
      <c r="BR39" s="16" t="s">
        <v>1592</v>
      </c>
      <c r="BS39" s="16" t="s">
        <v>1592</v>
      </c>
      <c r="BT39" s="16" t="s">
        <v>1592</v>
      </c>
    </row>
    <row r="40" spans="1:72" x14ac:dyDescent="0.35">
      <c r="A40">
        <v>28</v>
      </c>
      <c r="B40" t="s">
        <v>1874</v>
      </c>
      <c r="C40" t="b">
        <v>1</v>
      </c>
      <c r="D40" t="b">
        <v>0</v>
      </c>
      <c r="E40" s="1">
        <v>95.760888168465101</v>
      </c>
      <c r="F40" s="16">
        <v>0.85625361157810498</v>
      </c>
      <c r="G40" s="16">
        <v>2.264782234154469</v>
      </c>
      <c r="H40" t="s">
        <v>1903</v>
      </c>
      <c r="I40" s="16">
        <v>0</v>
      </c>
      <c r="J40" s="16">
        <v>1.0788158453492125E-2</v>
      </c>
      <c r="K40" s="16">
        <v>0</v>
      </c>
      <c r="L40" s="16">
        <v>0.1339712049810784</v>
      </c>
      <c r="M40" s="16">
        <v>0.71946724895334491</v>
      </c>
      <c r="N40" s="16">
        <v>3.2848588014543489E-2</v>
      </c>
      <c r="O40" s="16">
        <v>6.8622851040750055E-2</v>
      </c>
      <c r="P40" s="16">
        <v>0.2003932182355348</v>
      </c>
      <c r="Q40" s="16">
        <v>2.264782234154469</v>
      </c>
      <c r="R40" s="16">
        <v>0</v>
      </c>
      <c r="S40" s="16">
        <v>4.5773683351336469E-2</v>
      </c>
      <c r="T40" s="16">
        <v>4.5773683351336469E-2</v>
      </c>
      <c r="U40" s="16">
        <v>0.13864969600152466</v>
      </c>
      <c r="V40" s="16">
        <v>1.4217974990073272</v>
      </c>
      <c r="W40" s="16">
        <v>6.7838289879825764E-2</v>
      </c>
      <c r="X40" s="16">
        <v>0.23148745079125299</v>
      </c>
      <c r="Y40" s="16">
        <v>9.0922648817195473E-3</v>
      </c>
      <c r="Z40" s="16">
        <v>1.6768941282059746E-2</v>
      </c>
      <c r="AA40" s="16">
        <v>0.14722147455764456</v>
      </c>
      <c r="AB40" s="16">
        <v>0.21466322031295415</v>
      </c>
      <c r="AC40" s="16">
        <v>1.9467958445864353E-2</v>
      </c>
      <c r="AD40" s="16">
        <v>2.6788456132120997E-2</v>
      </c>
      <c r="AE40" s="16">
        <v>0.14823154727602716</v>
      </c>
      <c r="AF40" s="16">
        <v>0.1866691654946353</v>
      </c>
      <c r="AG40" s="16">
        <v>0.11880437318772019</v>
      </c>
      <c r="AH40" s="16">
        <v>0</v>
      </c>
      <c r="AI40" s="16">
        <v>0.40166739694999087</v>
      </c>
      <c r="AJ40" s="16">
        <v>0.42749456071965208</v>
      </c>
      <c r="AK40" s="16">
        <v>0.25361905899686876</v>
      </c>
      <c r="AL40" s="16">
        <v>8.2785277843030025E-2</v>
      </c>
      <c r="AM40" s="16">
        <v>0.18325253124596697</v>
      </c>
      <c r="AN40" s="16">
        <v>0.23802181890723761</v>
      </c>
      <c r="AO40" s="16">
        <v>1.2279507425398823</v>
      </c>
      <c r="AP40" s="16">
        <v>0</v>
      </c>
      <c r="AQ40" s="16">
        <v>1.5714285714285778</v>
      </c>
      <c r="AR40" s="16">
        <v>0</v>
      </c>
      <c r="AS40" s="16">
        <v>0</v>
      </c>
      <c r="AT40" s="16">
        <v>1.4197104115327042E-2</v>
      </c>
      <c r="AU40" s="16">
        <v>0</v>
      </c>
      <c r="AV40" s="16">
        <v>0.66666230294400997</v>
      </c>
      <c r="AW40" s="16">
        <v>2.4534809920693235E-2</v>
      </c>
      <c r="AX40" s="16">
        <v>0</v>
      </c>
      <c r="AY40" s="16">
        <v>0</v>
      </c>
      <c r="AZ40" s="16">
        <v>0.66666666666666785</v>
      </c>
      <c r="BA40" s="16">
        <v>1</v>
      </c>
      <c r="BB40" s="16">
        <v>0</v>
      </c>
      <c r="BC40" s="16">
        <v>1.5022490815866862</v>
      </c>
      <c r="BD40" s="16">
        <v>0</v>
      </c>
      <c r="BE40" s="16">
        <v>1.0934129446875116</v>
      </c>
      <c r="BF40" s="16">
        <v>5.8445362993834848E-2</v>
      </c>
      <c r="BG40" s="16">
        <v>1.6666666666666696</v>
      </c>
      <c r="BH40" s="16">
        <v>0.33333333333333481</v>
      </c>
      <c r="BI40" s="16">
        <v>0</v>
      </c>
      <c r="BJ40" s="16">
        <v>0.10972617070521373</v>
      </c>
      <c r="BK40" s="16">
        <v>0.15549590364010557</v>
      </c>
      <c r="BL40" s="16">
        <v>0.67453720531675865</v>
      </c>
      <c r="BM40" s="16">
        <v>0.11649302806317396</v>
      </c>
      <c r="BN40" s="16">
        <v>0.21048306382583437</v>
      </c>
      <c r="BO40" s="16">
        <v>2.8571428571430912E-2</v>
      </c>
      <c r="BP40" s="16">
        <v>0.80000000000000648</v>
      </c>
      <c r="BQ40" s="16" t="s">
        <v>1592</v>
      </c>
      <c r="BR40" s="16" t="s">
        <v>1592</v>
      </c>
      <c r="BS40" s="16" t="s">
        <v>1592</v>
      </c>
      <c r="BT40" s="16" t="s">
        <v>1592</v>
      </c>
    </row>
    <row r="41" spans="1:72" x14ac:dyDescent="0.35">
      <c r="A41">
        <v>29</v>
      </c>
      <c r="B41" t="s">
        <v>151</v>
      </c>
      <c r="C41" t="b">
        <v>1</v>
      </c>
      <c r="D41" t="b">
        <v>0</v>
      </c>
      <c r="E41" s="1">
        <v>29.057723675797835</v>
      </c>
      <c r="F41" s="16">
        <v>1.1605336402999908</v>
      </c>
      <c r="G41" s="16">
        <v>2.5714285714285645</v>
      </c>
      <c r="H41" t="s">
        <v>1918</v>
      </c>
      <c r="I41" s="16">
        <v>0</v>
      </c>
      <c r="J41" s="16">
        <v>0</v>
      </c>
      <c r="K41" s="16">
        <v>0</v>
      </c>
      <c r="L41" s="16">
        <v>5.2399989466612285E-2</v>
      </c>
      <c r="M41" s="16">
        <v>0.30622031622507029</v>
      </c>
      <c r="N41" s="16">
        <v>0.11674273315326555</v>
      </c>
      <c r="O41" s="16">
        <v>0.71924307205478577</v>
      </c>
      <c r="P41" s="16">
        <v>0.21191707324102871</v>
      </c>
      <c r="Q41" s="16">
        <v>2.3023110305868286</v>
      </c>
      <c r="R41" s="16">
        <v>0</v>
      </c>
      <c r="S41" s="16">
        <v>0.30076450305792291</v>
      </c>
      <c r="T41" s="16">
        <v>0.30076450305792291</v>
      </c>
      <c r="U41" s="16">
        <v>0.15158862365760295</v>
      </c>
      <c r="V41" s="16">
        <v>2.3167019665191066</v>
      </c>
      <c r="W41" s="16">
        <v>7.133415563110157E-2</v>
      </c>
      <c r="X41" s="16">
        <v>0.26616262666379686</v>
      </c>
      <c r="Y41" s="16">
        <v>2.9343118445558591E-2</v>
      </c>
      <c r="Z41" s="16">
        <v>5.9948601957606762E-2</v>
      </c>
      <c r="AA41" s="16">
        <v>0.16201217511595289</v>
      </c>
      <c r="AB41" s="16">
        <v>0.24493658837524013</v>
      </c>
      <c r="AC41" s="16">
        <v>0.14198107466621313</v>
      </c>
      <c r="AD41" s="16">
        <v>0.12116923037128546</v>
      </c>
      <c r="AE41" s="16">
        <v>0.14996728620757827</v>
      </c>
      <c r="AF41" s="16">
        <v>0.3543181828568871</v>
      </c>
      <c r="AG41" s="16">
        <v>0.58033843554902265</v>
      </c>
      <c r="AH41" s="16">
        <v>0</v>
      </c>
      <c r="AI41" s="16">
        <v>0.41827461247752185</v>
      </c>
      <c r="AJ41" s="16">
        <v>0.44215665142015448</v>
      </c>
      <c r="AK41" s="16">
        <v>0.25229762852770521</v>
      </c>
      <c r="AL41" s="16">
        <v>0.35943703771452018</v>
      </c>
      <c r="AM41" s="16">
        <v>3.7095603510886699E-2</v>
      </c>
      <c r="AN41" s="16">
        <v>0.16334929901262862</v>
      </c>
      <c r="AO41" s="16">
        <v>1.092989582967705</v>
      </c>
      <c r="AP41" s="16">
        <v>0.31578947368420951</v>
      </c>
      <c r="AQ41" s="16">
        <v>2.5714285714285645</v>
      </c>
      <c r="AR41" s="16">
        <v>0</v>
      </c>
      <c r="AS41" s="16">
        <v>0</v>
      </c>
      <c r="AT41" s="16">
        <v>4.9694916376886056E-2</v>
      </c>
      <c r="AU41" s="16">
        <v>0.38888888888888973</v>
      </c>
      <c r="AV41" s="16">
        <v>0.66666519540876368</v>
      </c>
      <c r="AW41" s="16">
        <v>0.10268698883138838</v>
      </c>
      <c r="AX41" s="16">
        <v>0.17647058823529482</v>
      </c>
      <c r="AY41" s="16">
        <v>0.2903225806451617</v>
      </c>
      <c r="AZ41" s="16">
        <v>0.66666666666666785</v>
      </c>
      <c r="BA41" s="16">
        <v>1</v>
      </c>
      <c r="BB41" s="16">
        <v>0</v>
      </c>
      <c r="BC41" s="16">
        <v>1.502431163327782</v>
      </c>
      <c r="BD41" s="16">
        <v>0</v>
      </c>
      <c r="BE41" s="16">
        <v>0.78953627154813377</v>
      </c>
      <c r="BF41" s="16">
        <v>0.23602756885791898</v>
      </c>
      <c r="BG41" s="16">
        <v>1.6666666666666661</v>
      </c>
      <c r="BH41" s="16">
        <v>0.33333333333333304</v>
      </c>
      <c r="BI41" s="16">
        <v>0</v>
      </c>
      <c r="BJ41" s="16">
        <v>0.11166303565534008</v>
      </c>
      <c r="BK41" s="16">
        <v>0.30189588447820515</v>
      </c>
      <c r="BL41" s="16">
        <v>0.82681321250991857</v>
      </c>
      <c r="BM41" s="16">
        <v>5.8502957614820605E-2</v>
      </c>
      <c r="BN41" s="16">
        <v>0.21008883592816319</v>
      </c>
      <c r="BO41" s="16">
        <v>0.42857142857142905</v>
      </c>
      <c r="BP41" s="16">
        <v>1.4999999999999978</v>
      </c>
      <c r="BQ41" s="16" t="s">
        <v>1592</v>
      </c>
      <c r="BR41" s="16" t="s">
        <v>1592</v>
      </c>
      <c r="BS41" s="16" t="s">
        <v>1592</v>
      </c>
      <c r="BT41" s="16" t="s">
        <v>1592</v>
      </c>
    </row>
    <row r="42" spans="1:72" x14ac:dyDescent="0.35">
      <c r="A42">
        <v>30</v>
      </c>
      <c r="B42" t="s">
        <v>1886</v>
      </c>
      <c r="C42" t="b">
        <v>1</v>
      </c>
      <c r="D42" t="b">
        <v>0</v>
      </c>
      <c r="E42" s="1">
        <v>53.08668064304063</v>
      </c>
      <c r="F42" s="16">
        <v>1.2495409838194149</v>
      </c>
      <c r="G42" s="16">
        <v>2.7466305468547625</v>
      </c>
      <c r="H42" t="s">
        <v>1791</v>
      </c>
      <c r="I42" s="16">
        <v>0</v>
      </c>
      <c r="J42" s="16">
        <v>5.1233813355722857E-2</v>
      </c>
      <c r="K42" s="16">
        <v>0</v>
      </c>
      <c r="L42" s="16">
        <v>8.3799665368252452E-2</v>
      </c>
      <c r="M42" s="16">
        <v>0.46831245374207309</v>
      </c>
      <c r="N42" s="16">
        <v>0.15506848053283884</v>
      </c>
      <c r="O42" s="16">
        <v>0.61782650088521174</v>
      </c>
      <c r="P42" s="16">
        <v>0.26696402102599071</v>
      </c>
      <c r="Q42" s="16">
        <v>2.4489182697495471</v>
      </c>
      <c r="R42" s="16">
        <v>0</v>
      </c>
      <c r="S42" s="16">
        <v>0.35958238884916627</v>
      </c>
      <c r="T42" s="16">
        <v>0.35958238884916627</v>
      </c>
      <c r="U42" s="16">
        <v>0.20286397418033641</v>
      </c>
      <c r="V42" s="16">
        <v>2.7466305468547625</v>
      </c>
      <c r="W42" s="16">
        <v>9.4564590529059078E-2</v>
      </c>
      <c r="X42" s="16">
        <v>0.35388036600619577</v>
      </c>
      <c r="Y42" s="16">
        <v>4.157795447778212E-2</v>
      </c>
      <c r="Z42" s="16">
        <v>8.349748788491973E-2</v>
      </c>
      <c r="AA42" s="16">
        <v>0.21631956263925867</v>
      </c>
      <c r="AB42" s="16">
        <v>0.32540150432251025</v>
      </c>
      <c r="AC42" s="16">
        <v>0.11669051409000053</v>
      </c>
      <c r="AD42" s="16">
        <v>0.1577951455732709</v>
      </c>
      <c r="AE42" s="16">
        <v>0.14906226106955245</v>
      </c>
      <c r="AF42" s="16">
        <v>0.4108326034768861</v>
      </c>
      <c r="AG42" s="16">
        <v>0.36619345199699049</v>
      </c>
      <c r="AH42" s="16">
        <v>0</v>
      </c>
      <c r="AI42" s="16">
        <v>0.48061904795453358</v>
      </c>
      <c r="AJ42" s="16">
        <v>0.50693281153907366</v>
      </c>
      <c r="AK42" s="16">
        <v>0.25270148907033763</v>
      </c>
      <c r="AL42" s="16">
        <v>0.23913933321510883</v>
      </c>
      <c r="AM42" s="16">
        <v>7.493996288217919E-2</v>
      </c>
      <c r="AN42" s="16">
        <v>0.21486430683521451</v>
      </c>
      <c r="AO42" s="16">
        <v>1.1861547137359847</v>
      </c>
      <c r="AP42" s="16">
        <v>0.3157894736842124</v>
      </c>
      <c r="AQ42" s="16">
        <v>2.5714285714285769</v>
      </c>
      <c r="AR42" s="16">
        <v>0</v>
      </c>
      <c r="AS42" s="16">
        <v>0</v>
      </c>
      <c r="AT42" s="16">
        <v>7.1092760046621573E-2</v>
      </c>
      <c r="AU42" s="16">
        <v>0.38888888888889062</v>
      </c>
      <c r="AV42" s="16">
        <v>0.66666409636586188</v>
      </c>
      <c r="AW42" s="16">
        <v>0.13514015901957199</v>
      </c>
      <c r="AX42" s="16">
        <v>0.17647058823529349</v>
      </c>
      <c r="AY42" s="16">
        <v>0.29032258064516281</v>
      </c>
      <c r="AZ42" s="16">
        <v>0.66666666666666652</v>
      </c>
      <c r="BA42" s="16">
        <v>1</v>
      </c>
      <c r="BB42" s="16">
        <v>0</v>
      </c>
      <c r="BC42" s="16">
        <v>1.5023553576153152</v>
      </c>
      <c r="BD42" s="16">
        <v>0</v>
      </c>
      <c r="BE42" s="16">
        <v>0.97277362767368314</v>
      </c>
      <c r="BF42" s="16">
        <v>0.16195355583476179</v>
      </c>
      <c r="BG42" s="16">
        <v>1.6666666666666652</v>
      </c>
      <c r="BH42" s="16">
        <v>0.33333333333333259</v>
      </c>
      <c r="BI42" s="16">
        <v>0</v>
      </c>
      <c r="BJ42" s="16">
        <v>0.11080276593851268</v>
      </c>
      <c r="BK42" s="16">
        <v>0.35939776869205953</v>
      </c>
      <c r="BL42" s="16">
        <v>1.0809648660353659</v>
      </c>
      <c r="BM42" s="16">
        <v>7.9155473126580445E-2</v>
      </c>
      <c r="BN42" s="16">
        <v>0.21039284849380135</v>
      </c>
      <c r="BO42" s="16">
        <v>0.42857142857142927</v>
      </c>
      <c r="BP42" s="16">
        <v>1.5000000000000009</v>
      </c>
      <c r="BQ42" s="16" t="s">
        <v>1592</v>
      </c>
      <c r="BR42" s="16" t="s">
        <v>1592</v>
      </c>
      <c r="BS42" s="16" t="s">
        <v>1592</v>
      </c>
      <c r="BT42" s="16" t="s">
        <v>1592</v>
      </c>
    </row>
    <row r="43" spans="1:72" x14ac:dyDescent="0.35">
      <c r="A43">
        <v>31</v>
      </c>
      <c r="B43" t="s">
        <v>159</v>
      </c>
      <c r="C43" t="b">
        <v>1</v>
      </c>
      <c r="D43" t="b">
        <v>0</v>
      </c>
      <c r="E43" s="1">
        <v>58.649737101794763</v>
      </c>
      <c r="F43" s="16">
        <v>1.2231266955966282</v>
      </c>
      <c r="G43" s="16">
        <v>2.5714285714285712</v>
      </c>
      <c r="H43" t="s">
        <v>1918</v>
      </c>
      <c r="I43" s="16">
        <v>0</v>
      </c>
      <c r="J43" s="16">
        <v>4.4753585765495485E-2</v>
      </c>
      <c r="K43" s="16">
        <v>0</v>
      </c>
      <c r="L43" s="16">
        <v>9.340140240012329E-2</v>
      </c>
      <c r="M43" s="16">
        <v>0.54408920652662118</v>
      </c>
      <c r="N43" s="16">
        <v>0.16187757772064515</v>
      </c>
      <c r="O43" s="16">
        <v>0.51399908112171477</v>
      </c>
      <c r="P43" s="16">
        <v>0.26813766434698594</v>
      </c>
      <c r="Q43" s="16">
        <v>2.4516617024934009</v>
      </c>
      <c r="R43" s="16">
        <v>0</v>
      </c>
      <c r="S43" s="16">
        <v>0.32167434077868351</v>
      </c>
      <c r="T43" s="16">
        <v>0.32167434077868351</v>
      </c>
      <c r="U43" s="16">
        <v>0.20382805534658388</v>
      </c>
      <c r="V43" s="16">
        <v>2.4697629715618636</v>
      </c>
      <c r="W43" s="16">
        <v>9.4057981537642332E-2</v>
      </c>
      <c r="X43" s="16">
        <v>0.36538960375745266</v>
      </c>
      <c r="Y43" s="16">
        <v>3.6366188896615137E-2</v>
      </c>
      <c r="Z43" s="16">
        <v>7.4677138652679442E-2</v>
      </c>
      <c r="AA43" s="16">
        <v>0.21830448848037687</v>
      </c>
      <c r="AB43" s="16">
        <v>0.33468439935978678</v>
      </c>
      <c r="AC43" s="16">
        <v>0.10671101253002058</v>
      </c>
      <c r="AD43" s="16">
        <v>0.15027891866475285</v>
      </c>
      <c r="AE43" s="16">
        <v>0.14885609335743788</v>
      </c>
      <c r="AF43" s="16">
        <v>0.38743264534186816</v>
      </c>
      <c r="AG43" s="16">
        <v>0.32228191088526326</v>
      </c>
      <c r="AH43" s="16">
        <v>0</v>
      </c>
      <c r="AI43" s="16">
        <v>0.48186967921912283</v>
      </c>
      <c r="AJ43" s="16">
        <v>0.50827327157839219</v>
      </c>
      <c r="AK43" s="16">
        <v>0.25280647751752738</v>
      </c>
      <c r="AL43" s="16">
        <v>0.21283680886630574</v>
      </c>
      <c r="AM43" s="16">
        <v>7.0388423256415811E-2</v>
      </c>
      <c r="AN43" s="16">
        <v>0.21803023646008923</v>
      </c>
      <c r="AO43" s="16">
        <v>1.1918853479725007</v>
      </c>
      <c r="AP43" s="16">
        <v>0.31578947368421284</v>
      </c>
      <c r="AQ43" s="16">
        <v>2.5714285714285712</v>
      </c>
      <c r="AR43" s="16">
        <v>0</v>
      </c>
      <c r="AS43" s="16">
        <v>0</v>
      </c>
      <c r="AT43" s="16">
        <v>6.178787527791374E-2</v>
      </c>
      <c r="AU43" s="16">
        <v>0.38888888888889039</v>
      </c>
      <c r="AV43" s="16">
        <v>0.66666382701950266</v>
      </c>
      <c r="AW43" s="16">
        <v>0.1272204804163457</v>
      </c>
      <c r="AX43" s="16">
        <v>0.17647058823529371</v>
      </c>
      <c r="AY43" s="16">
        <v>0.29032258064516303</v>
      </c>
      <c r="AZ43" s="16">
        <v>0.66666666666666652</v>
      </c>
      <c r="BA43" s="16">
        <v>1</v>
      </c>
      <c r="BB43" s="16">
        <v>0</v>
      </c>
      <c r="BC43" s="16">
        <v>1.5023236645470641</v>
      </c>
      <c r="BD43" s="16">
        <v>0</v>
      </c>
      <c r="BE43" s="16">
        <v>1.0220671178054643</v>
      </c>
      <c r="BF43" s="16">
        <v>0.14513490369312088</v>
      </c>
      <c r="BG43" s="16">
        <v>1.6666666666666661</v>
      </c>
      <c r="BH43" s="16">
        <v>0.33333333333333304</v>
      </c>
      <c r="BI43" s="16">
        <v>0</v>
      </c>
      <c r="BJ43" s="16">
        <v>0.11060956594022753</v>
      </c>
      <c r="BK43" s="16">
        <v>0.3595087548267335</v>
      </c>
      <c r="BL43" s="16">
        <v>1.0810732673614534</v>
      </c>
      <c r="BM43" s="16">
        <v>8.4428194281124247E-2</v>
      </c>
      <c r="BN43" s="16">
        <v>0.21047988338371737</v>
      </c>
      <c r="BO43" s="16">
        <v>0.4285714285714286</v>
      </c>
      <c r="BP43" s="16">
        <v>1.5000000000000009</v>
      </c>
      <c r="BQ43" s="16" t="s">
        <v>1592</v>
      </c>
      <c r="BR43" s="16" t="s">
        <v>1592</v>
      </c>
      <c r="BS43" s="16" t="s">
        <v>1592</v>
      </c>
      <c r="BT43" s="16" t="s">
        <v>1592</v>
      </c>
    </row>
    <row r="44" spans="1:72" x14ac:dyDescent="0.35">
      <c r="A44">
        <v>32</v>
      </c>
      <c r="B44" t="s">
        <v>150</v>
      </c>
      <c r="C44" t="b">
        <v>1</v>
      </c>
      <c r="D44" t="b">
        <v>0</v>
      </c>
      <c r="E44" s="1">
        <v>29.456225640825089</v>
      </c>
      <c r="F44" s="16">
        <v>1.2644833914387947</v>
      </c>
      <c r="G44" s="16">
        <v>2.5714285714285712</v>
      </c>
      <c r="H44" t="s">
        <v>1918</v>
      </c>
      <c r="I44" s="16">
        <v>0</v>
      </c>
      <c r="J44" s="16">
        <v>0</v>
      </c>
      <c r="K44" s="16">
        <v>0</v>
      </c>
      <c r="L44" s="16">
        <v>5.3156810368537366E-2</v>
      </c>
      <c r="M44" s="16">
        <v>0.21767279894962743</v>
      </c>
      <c r="N44" s="16">
        <v>0.10933813391642455</v>
      </c>
      <c r="O44" s="16">
        <v>0.72308096611824024</v>
      </c>
      <c r="P44" s="16">
        <v>0.22096589270958211</v>
      </c>
      <c r="Q44" s="16">
        <v>2.3261434445845333</v>
      </c>
      <c r="R44" s="16">
        <v>0</v>
      </c>
      <c r="S44" s="16" t="s">
        <v>1592</v>
      </c>
      <c r="T44" s="16">
        <v>0.35557913453034184</v>
      </c>
      <c r="U44" s="16">
        <v>0.15991961363915097</v>
      </c>
      <c r="V44" s="16">
        <v>2.4870797442147161</v>
      </c>
      <c r="W44" s="16">
        <v>7.5069135923046648E-2</v>
      </c>
      <c r="X44" s="16">
        <v>0.28110663769489408</v>
      </c>
      <c r="Y44" s="16">
        <v>3.5539706869448295E-2</v>
      </c>
      <c r="Z44" s="16">
        <v>7.1787072506453331E-2</v>
      </c>
      <c r="AA44" s="16">
        <v>0.17087516436057082</v>
      </c>
      <c r="AB44" s="16">
        <v>0.25853580929288711</v>
      </c>
      <c r="AC44" s="16">
        <v>0.13230361072847563</v>
      </c>
      <c r="AD44" s="16" t="s">
        <v>1592</v>
      </c>
      <c r="AE44" s="16">
        <v>0.14974557803821842</v>
      </c>
      <c r="AF44" s="16" t="s">
        <v>1592</v>
      </c>
      <c r="AG44" s="16">
        <v>0.49645501066405218</v>
      </c>
      <c r="AH44" s="16" t="s">
        <v>1592</v>
      </c>
      <c r="AI44" s="16">
        <v>0.42839043853208536</v>
      </c>
      <c r="AJ44" s="16">
        <v>0.45280510947828345</v>
      </c>
      <c r="AK44" s="16">
        <v>0.25247460770728658</v>
      </c>
      <c r="AL44" s="16" t="s">
        <v>1592</v>
      </c>
      <c r="AM44" s="16">
        <v>3.2589871861263386E-2</v>
      </c>
      <c r="AN44" s="16">
        <v>0.17825212022076964</v>
      </c>
      <c r="AO44" s="16">
        <v>1.1198780093029588</v>
      </c>
      <c r="AP44" s="16">
        <v>0.31578947368420929</v>
      </c>
      <c r="AQ44" s="16">
        <v>2.5714285714285712</v>
      </c>
      <c r="AR44" s="16">
        <v>0</v>
      </c>
      <c r="AS44" s="16">
        <v>0</v>
      </c>
      <c r="AT44" s="16">
        <v>5.948777670639549E-2</v>
      </c>
      <c r="AU44" s="16">
        <v>0.38888888888888906</v>
      </c>
      <c r="AV44" s="16">
        <v>0.66666480237341319</v>
      </c>
      <c r="AW44" s="16" t="s">
        <v>1592</v>
      </c>
      <c r="AX44" s="16" t="s">
        <v>1592</v>
      </c>
      <c r="AY44" s="16" t="s">
        <v>1592</v>
      </c>
      <c r="AZ44" s="16">
        <v>0.66666666666666674</v>
      </c>
      <c r="BA44" s="16">
        <v>1</v>
      </c>
      <c r="BB44" s="16">
        <v>0</v>
      </c>
      <c r="BC44" s="16">
        <v>1.5024114144052669</v>
      </c>
      <c r="BD44" s="16">
        <v>0</v>
      </c>
      <c r="BE44" s="16">
        <v>0.84658844201243855</v>
      </c>
      <c r="BF44" s="16">
        <v>0.20847689416231741</v>
      </c>
      <c r="BG44" s="16">
        <v>1.6666666666666625</v>
      </c>
      <c r="BH44" s="16">
        <v>0.33333333333333126</v>
      </c>
      <c r="BI44" s="16" t="s">
        <v>1592</v>
      </c>
      <c r="BJ44" s="16">
        <v>0.11141309917237274</v>
      </c>
      <c r="BK44" s="16">
        <v>0.28820725529145141</v>
      </c>
      <c r="BL44" s="16">
        <v>0.8716550847307003</v>
      </c>
      <c r="BM44" s="16">
        <v>6.5788163623886842E-2</v>
      </c>
      <c r="BN44" s="16">
        <v>0.21014204214713517</v>
      </c>
      <c r="BO44" s="16">
        <v>0.42857142857142949</v>
      </c>
      <c r="BP44" s="16">
        <v>1.4999999999999982</v>
      </c>
      <c r="BQ44" s="16" t="s">
        <v>1592</v>
      </c>
      <c r="BR44" s="16" t="s">
        <v>1592</v>
      </c>
      <c r="BS44" s="16" t="s">
        <v>1592</v>
      </c>
      <c r="BT44" s="16" t="s">
        <v>1592</v>
      </c>
    </row>
    <row r="45" spans="1:72" x14ac:dyDescent="0.35">
      <c r="A45">
        <v>33</v>
      </c>
      <c r="B45" t="s">
        <v>364</v>
      </c>
      <c r="C45" t="b">
        <v>1</v>
      </c>
      <c r="D45" t="b">
        <v>0</v>
      </c>
      <c r="E45" s="1">
        <v>37.459838339813523</v>
      </c>
      <c r="F45" s="16">
        <v>1.1528568219933282</v>
      </c>
      <c r="G45" s="16">
        <v>2.7349261997049226</v>
      </c>
      <c r="H45" t="s">
        <v>1918</v>
      </c>
      <c r="I45" s="16">
        <v>0</v>
      </c>
      <c r="J45" s="16">
        <v>0</v>
      </c>
      <c r="K45" s="16">
        <v>0</v>
      </c>
      <c r="L45" s="16">
        <v>5.7730826536689595E-2</v>
      </c>
      <c r="M45" s="16">
        <v>0.23962397274585978</v>
      </c>
      <c r="N45" s="16">
        <v>0.12601221427244202</v>
      </c>
      <c r="O45" s="16">
        <v>0.62246063981849398</v>
      </c>
      <c r="P45" s="16">
        <v>0.20296606518984817</v>
      </c>
      <c r="Q45" s="16">
        <v>1.8710737918608809</v>
      </c>
      <c r="R45" s="16">
        <v>0</v>
      </c>
      <c r="S45" s="16">
        <v>0.29021910495283421</v>
      </c>
      <c r="T45" s="16">
        <v>0.37152803149767188</v>
      </c>
      <c r="U45" s="16">
        <v>0.14745354049534387</v>
      </c>
      <c r="V45" s="16">
        <v>2.5745275100465768</v>
      </c>
      <c r="W45" s="16">
        <v>6.9893100811313502E-2</v>
      </c>
      <c r="X45" s="16">
        <v>0.25744781205706779</v>
      </c>
      <c r="Y45" s="16">
        <v>3.0000889886667048E-2</v>
      </c>
      <c r="Z45" s="16">
        <v>6.0646805790396607E-2</v>
      </c>
      <c r="AA45" s="16" t="s">
        <v>1592</v>
      </c>
      <c r="AB45" s="16" t="s">
        <v>1592</v>
      </c>
      <c r="AC45" s="16">
        <v>0.1381757046878751</v>
      </c>
      <c r="AD45" s="16">
        <v>0.12061807142602943</v>
      </c>
      <c r="AE45" s="16">
        <v>0.13799514852726769</v>
      </c>
      <c r="AF45" s="16">
        <v>0.33439264959815906</v>
      </c>
      <c r="AG45" s="16">
        <v>0.39662915492824613</v>
      </c>
      <c r="AH45" s="16">
        <v>0</v>
      </c>
      <c r="AI45" s="16">
        <v>0.3878001343825217</v>
      </c>
      <c r="AJ45" s="16">
        <v>0.4095494184868409</v>
      </c>
      <c r="AK45" s="16">
        <v>0.23144919841987921</v>
      </c>
      <c r="AL45" s="16">
        <v>0.34593938038790673</v>
      </c>
      <c r="AM45" s="16">
        <v>3.7560841628912156E-2</v>
      </c>
      <c r="AN45" s="16">
        <v>0.17478886019885143</v>
      </c>
      <c r="AO45" s="16">
        <v>0.98654687168699073</v>
      </c>
      <c r="AP45" s="16">
        <v>0.37602544199654875</v>
      </c>
      <c r="AQ45" s="16">
        <v>2.7349261997049226</v>
      </c>
      <c r="AR45" s="16">
        <v>0</v>
      </c>
      <c r="AS45" s="16">
        <v>4.5779335917378594E-2</v>
      </c>
      <c r="AT45" s="16">
        <v>5.0351431476734376E-2</v>
      </c>
      <c r="AU45" s="16">
        <v>0.45247129988525003</v>
      </c>
      <c r="AV45" s="16">
        <v>0.59422987281589701</v>
      </c>
      <c r="AW45" s="16">
        <v>0.15970132382192026</v>
      </c>
      <c r="AX45" s="16">
        <v>0.2303286304910348</v>
      </c>
      <c r="AY45" s="16">
        <v>0.34939269150629659</v>
      </c>
      <c r="AZ45" s="16">
        <v>0.59423171734853075</v>
      </c>
      <c r="BA45" s="16">
        <v>0.87239011587409987</v>
      </c>
      <c r="BB45" s="16">
        <v>0</v>
      </c>
      <c r="BC45" s="16">
        <v>1.270026179743061</v>
      </c>
      <c r="BD45" s="16">
        <v>4.5779335917378594E-2</v>
      </c>
      <c r="BE45" s="16">
        <v>0.78426065095558894</v>
      </c>
      <c r="BF45" s="16">
        <v>0.24655422964330631</v>
      </c>
      <c r="BG45" s="16">
        <v>1.3946594175665759</v>
      </c>
      <c r="BH45" s="16">
        <v>0.30371574914315524</v>
      </c>
      <c r="BI45" s="16">
        <v>4.5779335917378594E-2</v>
      </c>
      <c r="BJ45" s="16">
        <v>0.10289973261048035</v>
      </c>
      <c r="BK45" s="16">
        <v>0.30228985206647896</v>
      </c>
      <c r="BL45" s="16">
        <v>0.95090225117043459</v>
      </c>
      <c r="BM45" s="16">
        <v>6.7329170557727913E-2</v>
      </c>
      <c r="BN45" s="16">
        <v>0.19305494195171691</v>
      </c>
      <c r="BO45" s="16">
        <v>0.49397047988197018</v>
      </c>
      <c r="BP45" s="16">
        <v>1.6144483397934444</v>
      </c>
      <c r="BQ45" s="16" t="s">
        <v>1592</v>
      </c>
      <c r="BR45" s="16" t="s">
        <v>1592</v>
      </c>
      <c r="BS45" s="16" t="s">
        <v>1592</v>
      </c>
      <c r="BT45" s="16" t="s">
        <v>1592</v>
      </c>
    </row>
    <row r="46" spans="1:72" x14ac:dyDescent="0.35">
      <c r="A46">
        <v>34</v>
      </c>
      <c r="B46" t="s">
        <v>1887</v>
      </c>
      <c r="C46" t="b">
        <v>0</v>
      </c>
      <c r="D46" t="s">
        <v>1592</v>
      </c>
      <c r="E46" s="1" t="s">
        <v>1592</v>
      </c>
      <c r="F46" s="16" t="s">
        <v>1592</v>
      </c>
      <c r="G46" s="16" t="s">
        <v>1592</v>
      </c>
      <c r="H46" t="s">
        <v>1592</v>
      </c>
      <c r="I46" s="16" t="s">
        <v>1592</v>
      </c>
      <c r="J46" s="16" t="s">
        <v>1592</v>
      </c>
      <c r="K46" s="16" t="s">
        <v>1592</v>
      </c>
      <c r="L46" s="16" t="s">
        <v>1592</v>
      </c>
      <c r="M46" s="16" t="s">
        <v>1592</v>
      </c>
      <c r="N46" s="16" t="s">
        <v>1592</v>
      </c>
      <c r="O46" s="16" t="s">
        <v>1592</v>
      </c>
      <c r="P46" s="16" t="s">
        <v>1592</v>
      </c>
      <c r="Q46" s="16" t="s">
        <v>1592</v>
      </c>
      <c r="R46" s="16" t="s">
        <v>1592</v>
      </c>
      <c r="S46" s="16" t="s">
        <v>1592</v>
      </c>
      <c r="T46" s="16" t="s">
        <v>1592</v>
      </c>
      <c r="U46" s="16" t="s">
        <v>1592</v>
      </c>
      <c r="V46" s="16" t="s">
        <v>1592</v>
      </c>
      <c r="W46" s="16" t="s">
        <v>1592</v>
      </c>
      <c r="X46" s="16" t="s">
        <v>1592</v>
      </c>
      <c r="Y46" s="16" t="s">
        <v>1592</v>
      </c>
      <c r="Z46" s="16" t="s">
        <v>1592</v>
      </c>
      <c r="AA46" s="16" t="s">
        <v>1592</v>
      </c>
      <c r="AB46" s="16" t="s">
        <v>1592</v>
      </c>
      <c r="AC46" s="16" t="s">
        <v>1592</v>
      </c>
      <c r="AD46" s="16" t="s">
        <v>1592</v>
      </c>
      <c r="AE46" s="16" t="s">
        <v>1592</v>
      </c>
      <c r="AF46" s="16" t="s">
        <v>1592</v>
      </c>
      <c r="AG46" s="16" t="s">
        <v>1592</v>
      </c>
      <c r="AH46" s="16" t="s">
        <v>1592</v>
      </c>
      <c r="AI46" s="16" t="s">
        <v>1592</v>
      </c>
      <c r="AJ46" s="16" t="s">
        <v>1592</v>
      </c>
      <c r="AK46" s="16" t="s">
        <v>1592</v>
      </c>
      <c r="AL46" s="16" t="s">
        <v>1592</v>
      </c>
      <c r="AM46" s="16" t="s">
        <v>1592</v>
      </c>
      <c r="AN46" s="16" t="s">
        <v>1592</v>
      </c>
      <c r="AO46" s="16" t="s">
        <v>1592</v>
      </c>
      <c r="AP46" s="16" t="s">
        <v>1592</v>
      </c>
      <c r="AQ46" s="16" t="s">
        <v>1592</v>
      </c>
      <c r="AR46" s="16" t="s">
        <v>1592</v>
      </c>
      <c r="AS46" s="16" t="s">
        <v>1592</v>
      </c>
      <c r="AT46" s="16" t="s">
        <v>1592</v>
      </c>
      <c r="AU46" s="16" t="s">
        <v>1592</v>
      </c>
      <c r="AV46" s="16" t="s">
        <v>1592</v>
      </c>
      <c r="AW46" s="16" t="s">
        <v>1592</v>
      </c>
      <c r="AX46" s="16" t="s">
        <v>1592</v>
      </c>
      <c r="AY46" s="16" t="s">
        <v>1592</v>
      </c>
      <c r="AZ46" s="16" t="s">
        <v>1592</v>
      </c>
      <c r="BA46" s="16" t="s">
        <v>1592</v>
      </c>
      <c r="BB46" s="16" t="s">
        <v>1592</v>
      </c>
      <c r="BC46" s="16" t="s">
        <v>1592</v>
      </c>
      <c r="BD46" s="16" t="s">
        <v>1592</v>
      </c>
      <c r="BE46" s="16" t="s">
        <v>1592</v>
      </c>
      <c r="BF46" s="16" t="s">
        <v>1592</v>
      </c>
      <c r="BG46" s="16" t="s">
        <v>1592</v>
      </c>
      <c r="BH46" s="16" t="s">
        <v>1592</v>
      </c>
      <c r="BI46" s="16" t="s">
        <v>1592</v>
      </c>
      <c r="BJ46" s="16" t="s">
        <v>1592</v>
      </c>
      <c r="BK46" s="16" t="s">
        <v>1592</v>
      </c>
      <c r="BL46" s="16" t="s">
        <v>1592</v>
      </c>
      <c r="BM46" s="16" t="s">
        <v>1592</v>
      </c>
      <c r="BN46" s="16" t="s">
        <v>1592</v>
      </c>
      <c r="BO46" s="16" t="s">
        <v>1592</v>
      </c>
      <c r="BP46" s="16" t="s">
        <v>1592</v>
      </c>
      <c r="BQ46" s="16" t="s">
        <v>1592</v>
      </c>
      <c r="BR46" s="16" t="s">
        <v>1592</v>
      </c>
      <c r="BS46" s="16" t="s">
        <v>1592</v>
      </c>
      <c r="BT46" s="16" t="s">
        <v>1592</v>
      </c>
    </row>
    <row r="47" spans="1:72" x14ac:dyDescent="0.35">
      <c r="A47">
        <v>35</v>
      </c>
      <c r="B47" t="s">
        <v>170</v>
      </c>
      <c r="C47" t="b">
        <v>1</v>
      </c>
      <c r="D47" t="b">
        <v>0</v>
      </c>
      <c r="E47" s="1">
        <v>38.857047133092877</v>
      </c>
      <c r="F47" s="16">
        <v>1.2283563853087527</v>
      </c>
      <c r="G47" s="16">
        <v>3.9079008655183802</v>
      </c>
      <c r="H47" t="s">
        <v>1918</v>
      </c>
      <c r="I47" s="16">
        <v>9.8772145061547523E-3</v>
      </c>
      <c r="J47" s="16">
        <v>0</v>
      </c>
      <c r="K47" s="16">
        <v>3.0057083092861037E-2</v>
      </c>
      <c r="L47" s="16">
        <v>7.1331691276890208E-2</v>
      </c>
      <c r="M47" s="16">
        <v>0.30857884417597425</v>
      </c>
      <c r="N47" s="16">
        <v>7.7692513436405042E-2</v>
      </c>
      <c r="O47" s="16">
        <v>0.40133155616296023</v>
      </c>
      <c r="P47" s="16">
        <v>0.16784342243649308</v>
      </c>
      <c r="Q47" s="16">
        <v>1.059321978419355</v>
      </c>
      <c r="R47" s="16">
        <v>0</v>
      </c>
      <c r="S47" s="16">
        <v>0.13277132745624431</v>
      </c>
      <c r="T47" s="16">
        <v>0.4332114061361767</v>
      </c>
      <c r="U47" s="16">
        <v>0.12663386942469668</v>
      </c>
      <c r="V47" s="16">
        <v>2.7640162514655233</v>
      </c>
      <c r="W47" s="16">
        <v>7.6779184284561763E-2</v>
      </c>
      <c r="X47" s="16">
        <v>0.35040944467243018</v>
      </c>
      <c r="Y47" s="16">
        <v>1.1102946499125688E-2</v>
      </c>
      <c r="Z47" s="16">
        <v>5.3775126205803714E-2</v>
      </c>
      <c r="AA47" s="16">
        <v>0.13291842914719587</v>
      </c>
      <c r="AB47" s="16">
        <v>0.33488267050258802</v>
      </c>
      <c r="AC47" s="16">
        <v>8.2921717250233451E-2</v>
      </c>
      <c r="AD47" s="16">
        <v>7.5960650013914277E-2</v>
      </c>
      <c r="AE47" s="16">
        <v>9.9495799174324828E-2</v>
      </c>
      <c r="AF47" s="16">
        <v>0.20513543569290627</v>
      </c>
      <c r="AG47" s="16">
        <v>0.14563310000818475</v>
      </c>
      <c r="AH47" s="16">
        <v>0</v>
      </c>
      <c r="AI47" s="16">
        <v>0.29587501488674905</v>
      </c>
      <c r="AJ47" s="16">
        <v>0.3108744522838931</v>
      </c>
      <c r="AK47" s="16">
        <v>0.16425389948268565</v>
      </c>
      <c r="AL47" s="16">
        <v>0.45063969143501015</v>
      </c>
      <c r="AM47" s="16">
        <v>2.7507264599265557E-2</v>
      </c>
      <c r="AN47" s="16">
        <v>0.18489977605066299</v>
      </c>
      <c r="AO47" s="16">
        <v>0.6974124697970101</v>
      </c>
      <c r="AP47" s="16">
        <v>0.51313347613768201</v>
      </c>
      <c r="AQ47" s="16">
        <v>3.9079008655183802</v>
      </c>
      <c r="AR47" s="16">
        <v>3.0057083092861037E-2</v>
      </c>
      <c r="AS47" s="16">
        <v>0.14298491356312093</v>
      </c>
      <c r="AT47" s="16">
        <v>4.9790681385994073E-2</v>
      </c>
      <c r="AU47" s="16">
        <v>0.47785983029311074</v>
      </c>
      <c r="AV47" s="16">
        <v>0.38743974073021548</v>
      </c>
      <c r="AW47" s="16">
        <v>0.19235331929376254</v>
      </c>
      <c r="AX47" s="16">
        <v>0.30090119724079201</v>
      </c>
      <c r="AY47" s="16">
        <v>0.48906008040675841</v>
      </c>
      <c r="AZ47" s="16">
        <v>0.38744144500141164</v>
      </c>
      <c r="BA47" s="16">
        <v>0.53624244299836099</v>
      </c>
      <c r="BB47" s="16">
        <v>3.0057083092861037E-2</v>
      </c>
      <c r="BC47" s="16">
        <v>0.8173758668544242</v>
      </c>
      <c r="BD47" s="16">
        <v>0.26958123135463596</v>
      </c>
      <c r="BE47" s="16">
        <v>0.62303817316753851</v>
      </c>
      <c r="BF47" s="16">
        <v>0.2403500879472813</v>
      </c>
      <c r="BG47" s="16">
        <v>0.77407617908245019</v>
      </c>
      <c r="BH47" s="16">
        <v>0.21143185442650481</v>
      </c>
      <c r="BI47" s="16">
        <v>0.26958123135463596</v>
      </c>
      <c r="BJ47" s="16">
        <v>7.4653312892391854E-2</v>
      </c>
      <c r="BK47" s="16">
        <v>0.18023495531000222</v>
      </c>
      <c r="BL47" s="16">
        <v>0.87208672371225071</v>
      </c>
      <c r="BM47" s="16">
        <v>6.9161208867127844E-2</v>
      </c>
      <c r="BN47" s="16">
        <v>0.1380319596084103</v>
      </c>
      <c r="BO47" s="16">
        <v>0.50944857786745135</v>
      </c>
      <c r="BP47" s="16">
        <v>2.4355306058628741</v>
      </c>
      <c r="BQ47" s="16" t="s">
        <v>1592</v>
      </c>
      <c r="BR47" s="16" t="s">
        <v>1592</v>
      </c>
      <c r="BS47" s="16" t="s">
        <v>1592</v>
      </c>
      <c r="BT47" s="16" t="s">
        <v>1592</v>
      </c>
    </row>
    <row r="48" spans="1:72" x14ac:dyDescent="0.35">
      <c r="A48">
        <v>36</v>
      </c>
      <c r="B48" t="s">
        <v>155</v>
      </c>
      <c r="C48" t="b">
        <v>0</v>
      </c>
      <c r="D48" t="s">
        <v>1592</v>
      </c>
      <c r="E48" s="1" t="s">
        <v>1592</v>
      </c>
      <c r="F48" s="16" t="s">
        <v>1592</v>
      </c>
      <c r="G48" s="16" t="s">
        <v>1592</v>
      </c>
      <c r="H48" t="s">
        <v>1592</v>
      </c>
      <c r="I48" s="16" t="s">
        <v>1592</v>
      </c>
      <c r="J48" s="16" t="s">
        <v>1592</v>
      </c>
      <c r="K48" s="16" t="s">
        <v>1592</v>
      </c>
      <c r="L48" s="16" t="s">
        <v>1592</v>
      </c>
      <c r="M48" s="16" t="s">
        <v>1592</v>
      </c>
      <c r="N48" s="16" t="s">
        <v>1592</v>
      </c>
      <c r="O48" s="16" t="s">
        <v>1592</v>
      </c>
      <c r="P48" s="16" t="s">
        <v>1592</v>
      </c>
      <c r="Q48" s="16" t="s">
        <v>1592</v>
      </c>
      <c r="R48" s="16" t="s">
        <v>1592</v>
      </c>
      <c r="S48" s="16" t="s">
        <v>1592</v>
      </c>
      <c r="T48" s="16" t="s">
        <v>1592</v>
      </c>
      <c r="U48" s="16" t="s">
        <v>1592</v>
      </c>
      <c r="V48" s="16" t="s">
        <v>1592</v>
      </c>
      <c r="W48" s="16" t="s">
        <v>1592</v>
      </c>
      <c r="X48" s="16" t="s">
        <v>1592</v>
      </c>
      <c r="Y48" s="16" t="s">
        <v>1592</v>
      </c>
      <c r="Z48" s="16" t="s">
        <v>1592</v>
      </c>
      <c r="AA48" s="16" t="s">
        <v>1592</v>
      </c>
      <c r="AB48" s="16" t="s">
        <v>1592</v>
      </c>
      <c r="AC48" s="16" t="s">
        <v>1592</v>
      </c>
      <c r="AD48" s="16" t="s">
        <v>1592</v>
      </c>
      <c r="AE48" s="16" t="s">
        <v>1592</v>
      </c>
      <c r="AF48" s="16" t="s">
        <v>1592</v>
      </c>
      <c r="AG48" s="16" t="s">
        <v>1592</v>
      </c>
      <c r="AH48" s="16" t="s">
        <v>1592</v>
      </c>
      <c r="AI48" s="16" t="s">
        <v>1592</v>
      </c>
      <c r="AJ48" s="16" t="s">
        <v>1592</v>
      </c>
      <c r="AK48" s="16" t="s">
        <v>1592</v>
      </c>
      <c r="AL48" s="16" t="s">
        <v>1592</v>
      </c>
      <c r="AM48" s="16" t="s">
        <v>1592</v>
      </c>
      <c r="AN48" s="16" t="s">
        <v>1592</v>
      </c>
      <c r="AO48" s="16" t="s">
        <v>1592</v>
      </c>
      <c r="AP48" s="16" t="s">
        <v>1592</v>
      </c>
      <c r="AQ48" s="16" t="s">
        <v>1592</v>
      </c>
      <c r="AR48" s="16" t="s">
        <v>1592</v>
      </c>
      <c r="AS48" s="16" t="s">
        <v>1592</v>
      </c>
      <c r="AT48" s="16" t="s">
        <v>1592</v>
      </c>
      <c r="AU48" s="16" t="s">
        <v>1592</v>
      </c>
      <c r="AV48" s="16" t="s">
        <v>1592</v>
      </c>
      <c r="AW48" s="16" t="s">
        <v>1592</v>
      </c>
      <c r="AX48" s="16" t="s">
        <v>1592</v>
      </c>
      <c r="AY48" s="16" t="s">
        <v>1592</v>
      </c>
      <c r="AZ48" s="16" t="s">
        <v>1592</v>
      </c>
      <c r="BA48" s="16" t="s">
        <v>1592</v>
      </c>
      <c r="BB48" s="16" t="s">
        <v>1592</v>
      </c>
      <c r="BC48" s="16" t="s">
        <v>1592</v>
      </c>
      <c r="BD48" s="16" t="s">
        <v>1592</v>
      </c>
      <c r="BE48" s="16" t="s">
        <v>1592</v>
      </c>
      <c r="BF48" s="16" t="s">
        <v>1592</v>
      </c>
      <c r="BG48" s="16" t="s">
        <v>1592</v>
      </c>
      <c r="BH48" s="16" t="s">
        <v>1592</v>
      </c>
      <c r="BI48" s="16" t="s">
        <v>1592</v>
      </c>
      <c r="BJ48" s="16" t="s">
        <v>1592</v>
      </c>
      <c r="BK48" s="16" t="s">
        <v>1592</v>
      </c>
      <c r="BL48" s="16" t="s">
        <v>1592</v>
      </c>
      <c r="BM48" s="16" t="s">
        <v>1592</v>
      </c>
      <c r="BN48" s="16" t="s">
        <v>1592</v>
      </c>
      <c r="BO48" s="16" t="s">
        <v>1592</v>
      </c>
      <c r="BP48" s="16" t="s">
        <v>1592</v>
      </c>
      <c r="BQ48" s="16" t="s">
        <v>1592</v>
      </c>
      <c r="BR48" s="16" t="s">
        <v>1592</v>
      </c>
      <c r="BS48" s="16" t="s">
        <v>1592</v>
      </c>
      <c r="BT48" s="16" t="s">
        <v>1592</v>
      </c>
    </row>
    <row r="49" spans="1:72" x14ac:dyDescent="0.35">
      <c r="A49">
        <v>37</v>
      </c>
      <c r="B49" t="s">
        <v>1888</v>
      </c>
      <c r="C49" t="b">
        <v>0</v>
      </c>
      <c r="D49" t="s">
        <v>1592</v>
      </c>
      <c r="E49" s="1" t="s">
        <v>1592</v>
      </c>
      <c r="F49" s="16" t="s">
        <v>1592</v>
      </c>
      <c r="G49" s="16" t="s">
        <v>1592</v>
      </c>
      <c r="H49" t="s">
        <v>1592</v>
      </c>
      <c r="I49" s="16" t="s">
        <v>1592</v>
      </c>
      <c r="J49" s="16" t="s">
        <v>1592</v>
      </c>
      <c r="K49" s="16" t="s">
        <v>1592</v>
      </c>
      <c r="L49" s="16" t="s">
        <v>1592</v>
      </c>
      <c r="M49" s="16" t="s">
        <v>1592</v>
      </c>
      <c r="N49" s="16" t="s">
        <v>1592</v>
      </c>
      <c r="O49" s="16" t="s">
        <v>1592</v>
      </c>
      <c r="P49" s="16" t="s">
        <v>1592</v>
      </c>
      <c r="Q49" s="16" t="s">
        <v>1592</v>
      </c>
      <c r="R49" s="16" t="s">
        <v>1592</v>
      </c>
      <c r="S49" s="16" t="s">
        <v>1592</v>
      </c>
      <c r="T49" s="16" t="s">
        <v>1592</v>
      </c>
      <c r="U49" s="16" t="s">
        <v>1592</v>
      </c>
      <c r="V49" s="16" t="s">
        <v>1592</v>
      </c>
      <c r="W49" s="16" t="s">
        <v>1592</v>
      </c>
      <c r="X49" s="16" t="s">
        <v>1592</v>
      </c>
      <c r="Y49" s="16" t="s">
        <v>1592</v>
      </c>
      <c r="Z49" s="16" t="s">
        <v>1592</v>
      </c>
      <c r="AA49" s="16" t="s">
        <v>1592</v>
      </c>
      <c r="AB49" s="16" t="s">
        <v>1592</v>
      </c>
      <c r="AC49" s="16" t="s">
        <v>1592</v>
      </c>
      <c r="AD49" s="16" t="s">
        <v>1592</v>
      </c>
      <c r="AE49" s="16" t="s">
        <v>1592</v>
      </c>
      <c r="AF49" s="16" t="s">
        <v>1592</v>
      </c>
      <c r="AG49" s="16" t="s">
        <v>1592</v>
      </c>
      <c r="AH49" s="16" t="s">
        <v>1592</v>
      </c>
      <c r="AI49" s="16" t="s">
        <v>1592</v>
      </c>
      <c r="AJ49" s="16" t="s">
        <v>1592</v>
      </c>
      <c r="AK49" s="16" t="s">
        <v>1592</v>
      </c>
      <c r="AL49" s="16" t="s">
        <v>1592</v>
      </c>
      <c r="AM49" s="16" t="s">
        <v>1592</v>
      </c>
      <c r="AN49" s="16" t="s">
        <v>1592</v>
      </c>
      <c r="AO49" s="16" t="s">
        <v>1592</v>
      </c>
      <c r="AP49" s="16" t="s">
        <v>1592</v>
      </c>
      <c r="AQ49" s="16" t="s">
        <v>1592</v>
      </c>
      <c r="AR49" s="16" t="s">
        <v>1592</v>
      </c>
      <c r="AS49" s="16" t="s">
        <v>1592</v>
      </c>
      <c r="AT49" s="16" t="s">
        <v>1592</v>
      </c>
      <c r="AU49" s="16" t="s">
        <v>1592</v>
      </c>
      <c r="AV49" s="16" t="s">
        <v>1592</v>
      </c>
      <c r="AW49" s="16" t="s">
        <v>1592</v>
      </c>
      <c r="AX49" s="16" t="s">
        <v>1592</v>
      </c>
      <c r="AY49" s="16" t="s">
        <v>1592</v>
      </c>
      <c r="AZ49" s="16" t="s">
        <v>1592</v>
      </c>
      <c r="BA49" s="16" t="s">
        <v>1592</v>
      </c>
      <c r="BB49" s="16" t="s">
        <v>1592</v>
      </c>
      <c r="BC49" s="16" t="s">
        <v>1592</v>
      </c>
      <c r="BD49" s="16" t="s">
        <v>1592</v>
      </c>
      <c r="BE49" s="16" t="s">
        <v>1592</v>
      </c>
      <c r="BF49" s="16" t="s">
        <v>1592</v>
      </c>
      <c r="BG49" s="16" t="s">
        <v>1592</v>
      </c>
      <c r="BH49" s="16" t="s">
        <v>1592</v>
      </c>
      <c r="BI49" s="16" t="s">
        <v>1592</v>
      </c>
      <c r="BJ49" s="16" t="s">
        <v>1592</v>
      </c>
      <c r="BK49" s="16" t="s">
        <v>1592</v>
      </c>
      <c r="BL49" s="16" t="s">
        <v>1592</v>
      </c>
      <c r="BM49" s="16" t="s">
        <v>1592</v>
      </c>
      <c r="BN49" s="16" t="s">
        <v>1592</v>
      </c>
      <c r="BO49" s="16" t="s">
        <v>1592</v>
      </c>
      <c r="BP49" s="16" t="s">
        <v>1592</v>
      </c>
      <c r="BQ49" s="16" t="s">
        <v>1592</v>
      </c>
      <c r="BR49" s="16" t="s">
        <v>1592</v>
      </c>
      <c r="BS49" s="16" t="s">
        <v>1592</v>
      </c>
      <c r="BT49" s="16" t="s">
        <v>1592</v>
      </c>
    </row>
    <row r="50" spans="1:72" x14ac:dyDescent="0.35">
      <c r="A50">
        <v>38</v>
      </c>
      <c r="B50" t="s">
        <v>1889</v>
      </c>
      <c r="C50" t="b">
        <v>0</v>
      </c>
      <c r="D50" t="s">
        <v>1592</v>
      </c>
      <c r="E50" s="1" t="s">
        <v>1592</v>
      </c>
      <c r="F50" s="16" t="s">
        <v>1592</v>
      </c>
      <c r="G50" s="16" t="s">
        <v>1592</v>
      </c>
      <c r="H50" t="s">
        <v>1592</v>
      </c>
      <c r="I50" s="16" t="s">
        <v>1592</v>
      </c>
      <c r="J50" s="16" t="s">
        <v>1592</v>
      </c>
      <c r="K50" s="16" t="s">
        <v>1592</v>
      </c>
      <c r="L50" s="16" t="s">
        <v>1592</v>
      </c>
      <c r="M50" s="16" t="s">
        <v>1592</v>
      </c>
      <c r="N50" s="16" t="s">
        <v>1592</v>
      </c>
      <c r="O50" s="16" t="s">
        <v>1592</v>
      </c>
      <c r="P50" s="16" t="s">
        <v>1592</v>
      </c>
      <c r="Q50" s="16" t="s">
        <v>1592</v>
      </c>
      <c r="R50" s="16" t="s">
        <v>1592</v>
      </c>
      <c r="S50" s="16" t="s">
        <v>1592</v>
      </c>
      <c r="T50" s="16" t="s">
        <v>1592</v>
      </c>
      <c r="U50" s="16" t="s">
        <v>1592</v>
      </c>
      <c r="V50" s="16" t="s">
        <v>1592</v>
      </c>
      <c r="W50" s="16" t="s">
        <v>1592</v>
      </c>
      <c r="X50" s="16" t="s">
        <v>1592</v>
      </c>
      <c r="Y50" s="16" t="s">
        <v>1592</v>
      </c>
      <c r="Z50" s="16" t="s">
        <v>1592</v>
      </c>
      <c r="AA50" s="16" t="s">
        <v>1592</v>
      </c>
      <c r="AB50" s="16" t="s">
        <v>1592</v>
      </c>
      <c r="AC50" s="16" t="s">
        <v>1592</v>
      </c>
      <c r="AD50" s="16" t="s">
        <v>1592</v>
      </c>
      <c r="AE50" s="16" t="s">
        <v>1592</v>
      </c>
      <c r="AF50" s="16" t="s">
        <v>1592</v>
      </c>
      <c r="AG50" s="16" t="s">
        <v>1592</v>
      </c>
      <c r="AH50" s="16" t="s">
        <v>1592</v>
      </c>
      <c r="AI50" s="16" t="s">
        <v>1592</v>
      </c>
      <c r="AJ50" s="16" t="s">
        <v>1592</v>
      </c>
      <c r="AK50" s="16" t="s">
        <v>1592</v>
      </c>
      <c r="AL50" s="16" t="s">
        <v>1592</v>
      </c>
      <c r="AM50" s="16" t="s">
        <v>1592</v>
      </c>
      <c r="AN50" s="16" t="s">
        <v>1592</v>
      </c>
      <c r="AO50" s="16" t="s">
        <v>1592</v>
      </c>
      <c r="AP50" s="16" t="s">
        <v>1592</v>
      </c>
      <c r="AQ50" s="16" t="s">
        <v>1592</v>
      </c>
      <c r="AR50" s="16" t="s">
        <v>1592</v>
      </c>
      <c r="AS50" s="16" t="s">
        <v>1592</v>
      </c>
      <c r="AT50" s="16" t="s">
        <v>1592</v>
      </c>
      <c r="AU50" s="16" t="s">
        <v>1592</v>
      </c>
      <c r="AV50" s="16" t="s">
        <v>1592</v>
      </c>
      <c r="AW50" s="16" t="s">
        <v>1592</v>
      </c>
      <c r="AX50" s="16" t="s">
        <v>1592</v>
      </c>
      <c r="AY50" s="16" t="s">
        <v>1592</v>
      </c>
      <c r="AZ50" s="16" t="s">
        <v>1592</v>
      </c>
      <c r="BA50" s="16" t="s">
        <v>1592</v>
      </c>
      <c r="BB50" s="16" t="s">
        <v>1592</v>
      </c>
      <c r="BC50" s="16" t="s">
        <v>1592</v>
      </c>
      <c r="BD50" s="16" t="s">
        <v>1592</v>
      </c>
      <c r="BE50" s="16" t="s">
        <v>1592</v>
      </c>
      <c r="BF50" s="16" t="s">
        <v>1592</v>
      </c>
      <c r="BG50" s="16" t="s">
        <v>1592</v>
      </c>
      <c r="BH50" s="16" t="s">
        <v>1592</v>
      </c>
      <c r="BI50" s="16" t="s">
        <v>1592</v>
      </c>
      <c r="BJ50" s="16" t="s">
        <v>1592</v>
      </c>
      <c r="BK50" s="16" t="s">
        <v>1592</v>
      </c>
      <c r="BL50" s="16" t="s">
        <v>1592</v>
      </c>
      <c r="BM50" s="16" t="s">
        <v>1592</v>
      </c>
      <c r="BN50" s="16" t="s">
        <v>1592</v>
      </c>
      <c r="BO50" s="16" t="s">
        <v>1592</v>
      </c>
      <c r="BP50" s="16" t="s">
        <v>1592</v>
      </c>
      <c r="BQ50" s="16" t="s">
        <v>1592</v>
      </c>
      <c r="BR50" s="16" t="s">
        <v>1592</v>
      </c>
      <c r="BS50" s="16" t="s">
        <v>1592</v>
      </c>
      <c r="BT50" s="16" t="s">
        <v>1592</v>
      </c>
    </row>
    <row r="51" spans="1:72" x14ac:dyDescent="0.35">
      <c r="A51">
        <v>39</v>
      </c>
      <c r="B51" t="s">
        <v>379</v>
      </c>
      <c r="C51" t="b">
        <v>1</v>
      </c>
      <c r="D51" t="b">
        <v>0</v>
      </c>
      <c r="E51" s="1">
        <v>50.059747695972035</v>
      </c>
      <c r="F51" s="16">
        <v>1.261219932050019</v>
      </c>
      <c r="G51" s="16">
        <v>2.5714285714285698</v>
      </c>
      <c r="H51" t="s">
        <v>1918</v>
      </c>
      <c r="I51" s="16">
        <v>0</v>
      </c>
      <c r="J51" s="16">
        <v>0</v>
      </c>
      <c r="K51" s="16">
        <v>0</v>
      </c>
      <c r="L51" s="16">
        <v>9.3826584144961922E-2</v>
      </c>
      <c r="M51" s="16">
        <v>0.43636502917051567</v>
      </c>
      <c r="N51" s="16">
        <v>0.23380689016038869</v>
      </c>
      <c r="O51" s="16">
        <v>0.39442467013549498</v>
      </c>
      <c r="P51" s="16">
        <v>0.26840412506271383</v>
      </c>
      <c r="Q51" s="16">
        <v>2.4517518035086514</v>
      </c>
      <c r="R51" s="16">
        <v>0</v>
      </c>
      <c r="S51" s="16" t="s">
        <v>1592</v>
      </c>
      <c r="T51" s="16">
        <v>0.17509705106994899</v>
      </c>
      <c r="U51" s="16">
        <v>0.20386599703166186</v>
      </c>
      <c r="V51" s="16">
        <v>2.2082676989542298</v>
      </c>
      <c r="W51" s="16">
        <v>9.5240722350888651E-2</v>
      </c>
      <c r="X51" s="16">
        <v>0.35175133576848094</v>
      </c>
      <c r="Y51" s="16">
        <v>2.1191383912956052E-2</v>
      </c>
      <c r="Z51" s="16">
        <v>4.2202046310890529E-2</v>
      </c>
      <c r="AA51" s="16">
        <v>0.21712889479945119</v>
      </c>
      <c r="AB51" s="16">
        <v>0.32452065444857703</v>
      </c>
      <c r="AC51" s="16">
        <v>9.5420729313846708E-2</v>
      </c>
      <c r="AD51" s="16" t="s">
        <v>1592</v>
      </c>
      <c r="AE51" s="16">
        <v>0.14872749120154971</v>
      </c>
      <c r="AF51" s="16" t="s">
        <v>1592</v>
      </c>
      <c r="AG51" s="16">
        <v>0.27238172833647534</v>
      </c>
      <c r="AH51" s="16" t="s">
        <v>1592</v>
      </c>
      <c r="AI51" s="16">
        <v>0.48194057803281498</v>
      </c>
      <c r="AJ51" s="16">
        <v>0.50852381812284642</v>
      </c>
      <c r="AK51" s="16">
        <v>0.25295214372809349</v>
      </c>
      <c r="AL51" s="16" t="s">
        <v>1592</v>
      </c>
      <c r="AM51" s="16">
        <v>7.5291843320238971E-2</v>
      </c>
      <c r="AN51" s="16">
        <v>0.23166126533989861</v>
      </c>
      <c r="AO51" s="16">
        <v>1.2164512072019051</v>
      </c>
      <c r="AP51" s="16">
        <v>0.31578947368421018</v>
      </c>
      <c r="AQ51" s="16">
        <v>2.5714285714285698</v>
      </c>
      <c r="AR51" s="16">
        <v>0</v>
      </c>
      <c r="AS51" s="16">
        <v>0</v>
      </c>
      <c r="AT51" s="16">
        <v>3.5130460542564856E-2</v>
      </c>
      <c r="AU51" s="16">
        <v>0.38888888888888795</v>
      </c>
      <c r="AV51" s="16">
        <v>0.6666634983728692</v>
      </c>
      <c r="AW51" s="16" t="s">
        <v>1592</v>
      </c>
      <c r="AX51" s="16" t="s">
        <v>1592</v>
      </c>
      <c r="AY51" s="16" t="s">
        <v>1592</v>
      </c>
      <c r="AZ51" s="16">
        <v>0.66666666666666341</v>
      </c>
      <c r="BA51" s="16">
        <v>1</v>
      </c>
      <c r="BB51" s="16">
        <v>0</v>
      </c>
      <c r="BC51" s="16">
        <v>1.5022914896468742</v>
      </c>
      <c r="BD51" s="16">
        <v>0</v>
      </c>
      <c r="BE51" s="16">
        <v>1.0521226795085874</v>
      </c>
      <c r="BF51" s="16">
        <v>0.1252614165860475</v>
      </c>
      <c r="BG51" s="16">
        <v>1.6666666666666625</v>
      </c>
      <c r="BH51" s="16">
        <v>0.33333333333333126</v>
      </c>
      <c r="BI51" s="16" t="s">
        <v>1592</v>
      </c>
      <c r="BJ51" s="16">
        <v>0.11046160781614556</v>
      </c>
      <c r="BK51" s="16">
        <v>0.45732211286602542</v>
      </c>
      <c r="BL51" s="16">
        <v>1.0315435448675832</v>
      </c>
      <c r="BM51" s="16">
        <v>9.1077511257378507E-2</v>
      </c>
      <c r="BN51" s="16">
        <v>0.21051350372338296</v>
      </c>
      <c r="BO51" s="16">
        <v>0.42857142857142683</v>
      </c>
      <c r="BP51" s="16">
        <v>1.5</v>
      </c>
      <c r="BQ51" s="16" t="s">
        <v>1592</v>
      </c>
      <c r="BR51" s="16" t="s">
        <v>1592</v>
      </c>
      <c r="BS51" s="16" t="s">
        <v>1592</v>
      </c>
      <c r="BT51" s="16" t="s">
        <v>1592</v>
      </c>
    </row>
    <row r="52" spans="1:72" x14ac:dyDescent="0.35">
      <c r="A52">
        <v>40</v>
      </c>
      <c r="B52" t="s">
        <v>176</v>
      </c>
      <c r="C52" t="b">
        <v>1</v>
      </c>
      <c r="D52" t="b">
        <v>1</v>
      </c>
      <c r="E52" s="1">
        <v>13.034507292276457</v>
      </c>
      <c r="F52" s="16">
        <v>1.0407948477623628</v>
      </c>
      <c r="G52" s="16">
        <v>2.5714285714285703</v>
      </c>
      <c r="H52" t="s">
        <v>1918</v>
      </c>
      <c r="I52" s="16">
        <v>0</v>
      </c>
      <c r="J52" s="16">
        <v>0</v>
      </c>
      <c r="K52" s="16">
        <v>0</v>
      </c>
      <c r="L52" s="16">
        <v>0.10297928867498429</v>
      </c>
      <c r="M52" s="16">
        <v>0.49402355887236027</v>
      </c>
      <c r="N52" s="16">
        <v>4.8524130919084474E-2</v>
      </c>
      <c r="O52" s="16">
        <v>0.21637759420600378</v>
      </c>
      <c r="P52" s="16">
        <v>0.18784455360776264</v>
      </c>
      <c r="Q52" s="16">
        <v>2.2337806573337415</v>
      </c>
      <c r="R52" s="16">
        <v>0</v>
      </c>
      <c r="S52" s="16">
        <v>0.1064288940225242</v>
      </c>
      <c r="T52" s="16">
        <v>0.1064288940225242</v>
      </c>
      <c r="U52" s="16">
        <v>0.1279835897488002</v>
      </c>
      <c r="V52" s="16">
        <v>1.5769709676977861</v>
      </c>
      <c r="W52" s="16">
        <v>6.0863930766845264E-2</v>
      </c>
      <c r="X52" s="16">
        <v>0.22153649232108807</v>
      </c>
      <c r="Y52" s="16">
        <v>1.2295593635223367E-2</v>
      </c>
      <c r="Z52" s="16">
        <v>2.4662450026993854E-2</v>
      </c>
      <c r="AA52" s="16">
        <v>0.1365963573852822</v>
      </c>
      <c r="AB52" s="16">
        <v>0.20440406860780436</v>
      </c>
      <c r="AC52" s="16" t="s">
        <v>1592</v>
      </c>
      <c r="AD52" s="16">
        <v>0</v>
      </c>
      <c r="AE52" s="16">
        <v>0.14918944711518733</v>
      </c>
      <c r="AF52" s="16">
        <v>0.22660614316112504</v>
      </c>
      <c r="AG52" s="16">
        <v>0.23271800152413857</v>
      </c>
      <c r="AH52" s="16">
        <v>0</v>
      </c>
      <c r="AI52" s="16">
        <v>0.38697749340537468</v>
      </c>
      <c r="AJ52" s="16">
        <v>0.41240614493709793</v>
      </c>
      <c r="AK52" s="16">
        <v>0.25213225886136836</v>
      </c>
      <c r="AL52" s="16">
        <v>0.15730669329611247</v>
      </c>
      <c r="AM52" s="16">
        <v>5.1035098698347658E-2</v>
      </c>
      <c r="AN52" s="16">
        <v>0.2358727417630333</v>
      </c>
      <c r="AO52" s="16">
        <v>1.2242684303972133</v>
      </c>
      <c r="AP52" s="16">
        <v>0.31578947368421106</v>
      </c>
      <c r="AQ52" s="16">
        <v>2.5714285714285703</v>
      </c>
      <c r="AR52" s="16">
        <v>0</v>
      </c>
      <c r="AS52" s="16">
        <v>0</v>
      </c>
      <c r="AT52" s="16">
        <v>2.0547132508530019E-2</v>
      </c>
      <c r="AU52" s="16">
        <v>0.38888888888888884</v>
      </c>
      <c r="AV52" s="16">
        <v>0.666661243749199</v>
      </c>
      <c r="AW52" s="16">
        <v>4.0819836879112614E-2</v>
      </c>
      <c r="AX52" s="16">
        <v>0.17647058823529371</v>
      </c>
      <c r="AY52" s="16">
        <v>0.29032258064516059</v>
      </c>
      <c r="AZ52" s="16">
        <v>0.66666666666666763</v>
      </c>
      <c r="BA52" s="16">
        <v>1</v>
      </c>
      <c r="BB52" s="16">
        <v>0</v>
      </c>
      <c r="BC52" s="16">
        <v>1.5031365284878322</v>
      </c>
      <c r="BD52" s="16">
        <v>0</v>
      </c>
      <c r="BE52" s="16">
        <v>1.0774837341997796</v>
      </c>
      <c r="BF52" s="16">
        <v>0.10885387751274989</v>
      </c>
      <c r="BG52" s="16">
        <v>1.6666666666666683</v>
      </c>
      <c r="BH52" s="16">
        <v>0.33333333333333415</v>
      </c>
      <c r="BI52" s="16">
        <v>0</v>
      </c>
      <c r="BJ52" s="16">
        <v>0.11009230110990487</v>
      </c>
      <c r="BK52" s="16">
        <v>0.21587958416529895</v>
      </c>
      <c r="BL52" s="16">
        <v>0.67763623621460889</v>
      </c>
      <c r="BM52" s="16">
        <v>0.25000000000000133</v>
      </c>
      <c r="BN52" s="16">
        <v>0.20935219209544464</v>
      </c>
      <c r="BO52" s="16">
        <v>0.4285714285714286</v>
      </c>
      <c r="BP52" s="16">
        <v>1.5000000000000027</v>
      </c>
      <c r="BQ52" s="16" t="s">
        <v>1592</v>
      </c>
      <c r="BR52" s="16" t="s">
        <v>1592</v>
      </c>
      <c r="BS52" s="16" t="s">
        <v>1592</v>
      </c>
      <c r="BT52" s="16" t="s">
        <v>1592</v>
      </c>
    </row>
    <row r="53" spans="1:72" x14ac:dyDescent="0.35">
      <c r="A53">
        <v>41</v>
      </c>
      <c r="B53" t="s">
        <v>1890</v>
      </c>
      <c r="C53" t="b">
        <v>1</v>
      </c>
      <c r="D53" t="b">
        <v>1</v>
      </c>
      <c r="E53" s="1">
        <v>25.324840468783343</v>
      </c>
      <c r="F53" s="16">
        <v>1.2854120632896888</v>
      </c>
      <c r="G53" s="16">
        <v>2.8567174039943066</v>
      </c>
      <c r="H53" t="s">
        <v>1732</v>
      </c>
      <c r="I53" s="16">
        <v>0</v>
      </c>
      <c r="J53" s="16">
        <v>0</v>
      </c>
      <c r="K53" s="16">
        <v>0</v>
      </c>
      <c r="L53" s="16">
        <v>0.22159619588598978</v>
      </c>
      <c r="M53" s="16">
        <v>2.8567174039943066</v>
      </c>
      <c r="N53" s="16">
        <v>0.11356833637032571</v>
      </c>
      <c r="O53" s="16">
        <v>0.19166102225627291</v>
      </c>
      <c r="P53" s="16">
        <v>0.22099532727704685</v>
      </c>
      <c r="Q53" s="16">
        <v>2.3228035447177149</v>
      </c>
      <c r="R53" s="16">
        <v>0</v>
      </c>
      <c r="S53" s="16">
        <v>7.5426725464135425E-2</v>
      </c>
      <c r="T53" s="16">
        <v>7.5426725464135425E-2</v>
      </c>
      <c r="U53" s="16">
        <v>0.15900691986381066</v>
      </c>
      <c r="V53" s="16">
        <v>1.6570053461878751</v>
      </c>
      <c r="W53" s="16">
        <v>7.459240427840852E-2</v>
      </c>
      <c r="X53" s="16">
        <v>0.27612099303018911</v>
      </c>
      <c r="Y53" s="16">
        <v>8.4825382872222299E-3</v>
      </c>
      <c r="Z53" s="16">
        <v>1.7110214625104758E-2</v>
      </c>
      <c r="AA53" s="16">
        <v>0.16998647165243663</v>
      </c>
      <c r="AB53" s="16">
        <v>0.25448383970878297</v>
      </c>
      <c r="AC53" s="16">
        <v>5.4508769059079309E-2</v>
      </c>
      <c r="AD53" s="16">
        <v>0</v>
      </c>
      <c r="AE53" s="16">
        <v>0.14920356458492079</v>
      </c>
      <c r="AF53" s="16">
        <v>0.20493072520761868</v>
      </c>
      <c r="AG53" s="16">
        <v>0.1197820416421389</v>
      </c>
      <c r="AH53" s="16">
        <v>0</v>
      </c>
      <c r="AI53" s="16">
        <v>0.42511804222792882</v>
      </c>
      <c r="AJ53" s="16">
        <v>0.45179037934881805</v>
      </c>
      <c r="AK53" s="16">
        <v>0.25245744139566773</v>
      </c>
      <c r="AL53" s="16">
        <v>8.3444429622077099E-2</v>
      </c>
      <c r="AM53" s="16">
        <v>0.14240203388687456</v>
      </c>
      <c r="AN53" s="16">
        <v>0.27387841461598983</v>
      </c>
      <c r="AO53" s="16">
        <v>1.2925605281836074</v>
      </c>
      <c r="AP53" s="16">
        <v>0.31578947368421062</v>
      </c>
      <c r="AQ53" s="16">
        <v>2.5714285714285703</v>
      </c>
      <c r="AR53" s="16">
        <v>0</v>
      </c>
      <c r="AS53" s="16">
        <v>0</v>
      </c>
      <c r="AT53" s="16">
        <v>1.4217966777072544E-2</v>
      </c>
      <c r="AU53" s="16">
        <v>0.3888888888888884</v>
      </c>
      <c r="AV53" s="16">
        <v>0.66665981812536756</v>
      </c>
      <c r="AW53" s="16">
        <v>2.8846065961637413E-2</v>
      </c>
      <c r="AX53" s="16">
        <v>0.17647058823529371</v>
      </c>
      <c r="AY53" s="16">
        <v>0.29032258064516236</v>
      </c>
      <c r="AZ53" s="16">
        <v>0.66666666666666541</v>
      </c>
      <c r="BA53" s="16">
        <v>1</v>
      </c>
      <c r="BB53" s="16">
        <v>0</v>
      </c>
      <c r="BC53" s="16">
        <v>1.5030850214682467</v>
      </c>
      <c r="BD53" s="16">
        <v>0</v>
      </c>
      <c r="BE53" s="16">
        <v>1.2715253960864641</v>
      </c>
      <c r="BF53" s="16">
        <v>5.8900173781000875E-2</v>
      </c>
      <c r="BG53" s="16">
        <v>1.6666666666666661</v>
      </c>
      <c r="BH53" s="16">
        <v>0.33333333333333304</v>
      </c>
      <c r="BI53" s="16">
        <v>0</v>
      </c>
      <c r="BJ53" s="16">
        <v>0.10970089614544132</v>
      </c>
      <c r="BK53" s="16">
        <v>0.32226752577402595</v>
      </c>
      <c r="BL53" s="16">
        <v>0.80680656725982125</v>
      </c>
      <c r="BM53" s="16">
        <v>0.24999999999999889</v>
      </c>
      <c r="BN53" s="16">
        <v>0.20952618691461322</v>
      </c>
      <c r="BO53" s="16">
        <v>0.42857142857142816</v>
      </c>
      <c r="BP53" s="16">
        <v>1.4999999999999978</v>
      </c>
      <c r="BQ53" s="16" t="s">
        <v>1592</v>
      </c>
      <c r="BR53" s="16" t="s">
        <v>1592</v>
      </c>
      <c r="BS53" s="16" t="s">
        <v>1592</v>
      </c>
      <c r="BT53" s="16" t="s">
        <v>1592</v>
      </c>
    </row>
    <row r="54" spans="1:72" x14ac:dyDescent="0.35">
      <c r="A54">
        <v>42</v>
      </c>
      <c r="B54" t="s">
        <v>1752</v>
      </c>
      <c r="C54" t="b">
        <v>1</v>
      </c>
      <c r="D54" t="b">
        <v>0</v>
      </c>
      <c r="E54" s="1">
        <v>29.120816046249313</v>
      </c>
      <c r="F54" s="16">
        <v>1.1793737433373315</v>
      </c>
      <c r="G54" s="16">
        <v>2.9725852042496839</v>
      </c>
      <c r="H54" t="s">
        <v>1791</v>
      </c>
      <c r="I54" s="16">
        <v>0</v>
      </c>
      <c r="J54" s="16">
        <v>0</v>
      </c>
      <c r="K54" s="16">
        <v>0</v>
      </c>
      <c r="L54" s="16">
        <v>5.2519739792641573E-2</v>
      </c>
      <c r="M54" s="16">
        <v>0.21466216434465313</v>
      </c>
      <c r="N54" s="16">
        <v>0.13205530320489034</v>
      </c>
      <c r="O54" s="16">
        <v>0.72196185314082784</v>
      </c>
      <c r="P54" s="16">
        <v>0.19746753394854544</v>
      </c>
      <c r="Q54" s="16">
        <v>1.5926268341927559</v>
      </c>
      <c r="R54" s="16">
        <v>0</v>
      </c>
      <c r="S54" s="16">
        <v>0.26435350529631996</v>
      </c>
      <c r="T54" s="16">
        <v>0.41197582131422994</v>
      </c>
      <c r="U54" s="16">
        <v>0.14614918392190024</v>
      </c>
      <c r="V54" s="16">
        <v>2.9725852042496839</v>
      </c>
      <c r="W54" s="16">
        <v>6.9220870872247264E-2</v>
      </c>
      <c r="X54" s="16">
        <v>0.2988927677724309</v>
      </c>
      <c r="Y54" s="16">
        <v>2.7796608443456439E-2</v>
      </c>
      <c r="Z54" s="16">
        <v>5.5979414092249158E-2</v>
      </c>
      <c r="AA54" s="16">
        <v>0.15603299898567702</v>
      </c>
      <c r="AB54" s="16">
        <v>0.27731803815044076</v>
      </c>
      <c r="AC54" s="16">
        <v>0.11715573205585628</v>
      </c>
      <c r="AD54" s="16" t="s">
        <v>1592</v>
      </c>
      <c r="AE54" s="16">
        <v>0.12856091163643057</v>
      </c>
      <c r="AF54" s="16">
        <v>0.30508725267493086</v>
      </c>
      <c r="AG54" s="16">
        <v>0.37200451422254455</v>
      </c>
      <c r="AH54" s="16">
        <v>0</v>
      </c>
      <c r="AI54" s="16">
        <v>0.36603433628422977</v>
      </c>
      <c r="AJ54" s="16">
        <v>0.38553880441135346</v>
      </c>
      <c r="AK54" s="16">
        <v>0.21424264118490122</v>
      </c>
      <c r="AL54" s="16">
        <v>0.34000780219043758</v>
      </c>
      <c r="AM54" s="16">
        <v>3.7289486861977972E-2</v>
      </c>
      <c r="AN54" s="16">
        <v>0.16679525692052533</v>
      </c>
      <c r="AO54" s="16">
        <v>0.88002679275729023</v>
      </c>
      <c r="AP54" s="16">
        <v>0.36231893497809287</v>
      </c>
      <c r="AQ54" s="16">
        <v>2.8737729097606093</v>
      </c>
      <c r="AR54" s="16">
        <v>0</v>
      </c>
      <c r="AS54" s="16">
        <v>5.3613829688331505E-2</v>
      </c>
      <c r="AT54" s="16">
        <v>4.6535124234244885E-2</v>
      </c>
      <c r="AU54" s="16">
        <v>0.43226012204951614</v>
      </c>
      <c r="AV54" s="16">
        <v>0.53840241922061027</v>
      </c>
      <c r="AW54" s="16">
        <v>0.16079782642709151</v>
      </c>
      <c r="AX54" s="16">
        <v>0.22745405731020907</v>
      </c>
      <c r="AY54" s="16">
        <v>0.33782039631373117</v>
      </c>
      <c r="AZ54" s="16">
        <v>0.53840398952559498</v>
      </c>
      <c r="BA54" s="16">
        <v>0.77768172238534361</v>
      </c>
      <c r="BB54" s="16">
        <v>0</v>
      </c>
      <c r="BC54" s="16">
        <v>1.106673274076786</v>
      </c>
      <c r="BD54" s="16">
        <v>8.4656414732970031E-2</v>
      </c>
      <c r="BE54" s="16">
        <v>0.71751163583776401</v>
      </c>
      <c r="BF54" s="16">
        <v>0.24593274115469121</v>
      </c>
      <c r="BG54" s="16">
        <v>1.2067115278274558</v>
      </c>
      <c r="BH54" s="16">
        <v>0.27997510158129479</v>
      </c>
      <c r="BI54" s="16">
        <v>8.4656414732970031E-2</v>
      </c>
      <c r="BJ54" s="16">
        <v>9.6093593878672001E-2</v>
      </c>
      <c r="BK54" s="16">
        <v>0.30262986231805078</v>
      </c>
      <c r="BL54" s="16">
        <v>0.93306229819259223</v>
      </c>
      <c r="BM54" s="16">
        <v>6.2462616295189566E-2</v>
      </c>
      <c r="BN54" s="16">
        <v>0.17916688153622196</v>
      </c>
      <c r="BO54" s="16">
        <v>0.4699947430241227</v>
      </c>
      <c r="BP54" s="16">
        <v>1.7116410368324231</v>
      </c>
      <c r="BQ54" s="16" t="s">
        <v>1592</v>
      </c>
      <c r="BR54" s="16" t="s">
        <v>1592</v>
      </c>
      <c r="BS54" s="16" t="s">
        <v>1592</v>
      </c>
      <c r="BT54" s="16" t="s">
        <v>1592</v>
      </c>
    </row>
    <row r="55" spans="1:72" x14ac:dyDescent="0.35">
      <c r="A55">
        <v>43</v>
      </c>
      <c r="B55" t="s">
        <v>368</v>
      </c>
      <c r="C55" t="b">
        <v>0</v>
      </c>
      <c r="D55" t="s">
        <v>1592</v>
      </c>
      <c r="E55" s="1" t="s">
        <v>1592</v>
      </c>
      <c r="F55" s="16" t="s">
        <v>1592</v>
      </c>
      <c r="G55" s="16" t="s">
        <v>1592</v>
      </c>
      <c r="H55" t="s">
        <v>1592</v>
      </c>
      <c r="I55" s="16" t="s">
        <v>1592</v>
      </c>
      <c r="J55" s="16" t="s">
        <v>1592</v>
      </c>
      <c r="K55" s="16" t="s">
        <v>1592</v>
      </c>
      <c r="L55" s="16" t="s">
        <v>1592</v>
      </c>
      <c r="M55" s="16" t="s">
        <v>1592</v>
      </c>
      <c r="N55" s="16" t="s">
        <v>1592</v>
      </c>
      <c r="O55" s="16" t="s">
        <v>1592</v>
      </c>
      <c r="P55" s="16" t="s">
        <v>1592</v>
      </c>
      <c r="Q55" s="16" t="s">
        <v>1592</v>
      </c>
      <c r="R55" s="16" t="s">
        <v>1592</v>
      </c>
      <c r="S55" s="16" t="s">
        <v>1592</v>
      </c>
      <c r="T55" s="16" t="s">
        <v>1592</v>
      </c>
      <c r="U55" s="16" t="s">
        <v>1592</v>
      </c>
      <c r="V55" s="16" t="s">
        <v>1592</v>
      </c>
      <c r="W55" s="16" t="s">
        <v>1592</v>
      </c>
      <c r="X55" s="16" t="s">
        <v>1592</v>
      </c>
      <c r="Y55" s="16" t="s">
        <v>1592</v>
      </c>
      <c r="Z55" s="16" t="s">
        <v>1592</v>
      </c>
      <c r="AA55" s="16" t="s">
        <v>1592</v>
      </c>
      <c r="AB55" s="16" t="s">
        <v>1592</v>
      </c>
      <c r="AC55" s="16" t="s">
        <v>1592</v>
      </c>
      <c r="AD55" s="16" t="s">
        <v>1592</v>
      </c>
      <c r="AE55" s="16" t="s">
        <v>1592</v>
      </c>
      <c r="AF55" s="16" t="s">
        <v>1592</v>
      </c>
      <c r="AG55" s="16" t="s">
        <v>1592</v>
      </c>
      <c r="AH55" s="16" t="s">
        <v>1592</v>
      </c>
      <c r="AI55" s="16" t="s">
        <v>1592</v>
      </c>
      <c r="AJ55" s="16" t="s">
        <v>1592</v>
      </c>
      <c r="AK55" s="16" t="s">
        <v>1592</v>
      </c>
      <c r="AL55" s="16" t="s">
        <v>1592</v>
      </c>
      <c r="AM55" s="16" t="s">
        <v>1592</v>
      </c>
      <c r="AN55" s="16" t="s">
        <v>1592</v>
      </c>
      <c r="AO55" s="16" t="s">
        <v>1592</v>
      </c>
      <c r="AP55" s="16" t="s">
        <v>1592</v>
      </c>
      <c r="AQ55" s="16" t="s">
        <v>1592</v>
      </c>
      <c r="AR55" s="16" t="s">
        <v>1592</v>
      </c>
      <c r="AS55" s="16" t="s">
        <v>1592</v>
      </c>
      <c r="AT55" s="16" t="s">
        <v>1592</v>
      </c>
      <c r="AU55" s="16" t="s">
        <v>1592</v>
      </c>
      <c r="AV55" s="16" t="s">
        <v>1592</v>
      </c>
      <c r="AW55" s="16" t="s">
        <v>1592</v>
      </c>
      <c r="AX55" s="16" t="s">
        <v>1592</v>
      </c>
      <c r="AY55" s="16" t="s">
        <v>1592</v>
      </c>
      <c r="AZ55" s="16" t="s">
        <v>1592</v>
      </c>
      <c r="BA55" s="16" t="s">
        <v>1592</v>
      </c>
      <c r="BB55" s="16" t="s">
        <v>1592</v>
      </c>
      <c r="BC55" s="16" t="s">
        <v>1592</v>
      </c>
      <c r="BD55" s="16" t="s">
        <v>1592</v>
      </c>
      <c r="BE55" s="16" t="s">
        <v>1592</v>
      </c>
      <c r="BF55" s="16" t="s">
        <v>1592</v>
      </c>
      <c r="BG55" s="16" t="s">
        <v>1592</v>
      </c>
      <c r="BH55" s="16" t="s">
        <v>1592</v>
      </c>
      <c r="BI55" s="16" t="s">
        <v>1592</v>
      </c>
      <c r="BJ55" s="16" t="s">
        <v>1592</v>
      </c>
      <c r="BK55" s="16" t="s">
        <v>1592</v>
      </c>
      <c r="BL55" s="16" t="s">
        <v>1592</v>
      </c>
      <c r="BM55" s="16" t="s">
        <v>1592</v>
      </c>
      <c r="BN55" s="16" t="s">
        <v>1592</v>
      </c>
      <c r="BO55" s="16" t="s">
        <v>1592</v>
      </c>
      <c r="BP55" s="16" t="s">
        <v>1592</v>
      </c>
      <c r="BQ55" s="16" t="s">
        <v>1592</v>
      </c>
      <c r="BR55" s="16" t="s">
        <v>1592</v>
      </c>
      <c r="BS55" s="16" t="s">
        <v>1592</v>
      </c>
      <c r="BT55" s="16" t="s">
        <v>1592</v>
      </c>
    </row>
    <row r="56" spans="1:72" x14ac:dyDescent="0.35">
      <c r="A56">
        <v>44</v>
      </c>
      <c r="B56" t="s">
        <v>1891</v>
      </c>
      <c r="C56" t="b">
        <v>0</v>
      </c>
      <c r="D56" t="s">
        <v>1592</v>
      </c>
      <c r="E56" s="1" t="s">
        <v>1592</v>
      </c>
      <c r="F56" s="16" t="s">
        <v>1592</v>
      </c>
      <c r="G56" s="16" t="s">
        <v>1592</v>
      </c>
      <c r="H56" t="s">
        <v>1592</v>
      </c>
      <c r="I56" s="16" t="s">
        <v>1592</v>
      </c>
      <c r="J56" s="16" t="s">
        <v>1592</v>
      </c>
      <c r="K56" s="16" t="s">
        <v>1592</v>
      </c>
      <c r="L56" s="16" t="s">
        <v>1592</v>
      </c>
      <c r="M56" s="16" t="s">
        <v>1592</v>
      </c>
      <c r="N56" s="16" t="s">
        <v>1592</v>
      </c>
      <c r="O56" s="16" t="s">
        <v>1592</v>
      </c>
      <c r="P56" s="16" t="s">
        <v>1592</v>
      </c>
      <c r="Q56" s="16" t="s">
        <v>1592</v>
      </c>
      <c r="R56" s="16" t="s">
        <v>1592</v>
      </c>
      <c r="S56" s="16" t="s">
        <v>1592</v>
      </c>
      <c r="T56" s="16" t="s">
        <v>1592</v>
      </c>
      <c r="U56" s="16" t="s">
        <v>1592</v>
      </c>
      <c r="V56" s="16" t="s">
        <v>1592</v>
      </c>
      <c r="W56" s="16" t="s">
        <v>1592</v>
      </c>
      <c r="X56" s="16" t="s">
        <v>1592</v>
      </c>
      <c r="Y56" s="16" t="s">
        <v>1592</v>
      </c>
      <c r="Z56" s="16" t="s">
        <v>1592</v>
      </c>
      <c r="AA56" s="16" t="s">
        <v>1592</v>
      </c>
      <c r="AB56" s="16" t="s">
        <v>1592</v>
      </c>
      <c r="AC56" s="16" t="s">
        <v>1592</v>
      </c>
      <c r="AD56" s="16" t="s">
        <v>1592</v>
      </c>
      <c r="AE56" s="16" t="s">
        <v>1592</v>
      </c>
      <c r="AF56" s="16" t="s">
        <v>1592</v>
      </c>
      <c r="AG56" s="16" t="s">
        <v>1592</v>
      </c>
      <c r="AH56" s="16" t="s">
        <v>1592</v>
      </c>
      <c r="AI56" s="16" t="s">
        <v>1592</v>
      </c>
      <c r="AJ56" s="16" t="s">
        <v>1592</v>
      </c>
      <c r="AK56" s="16" t="s">
        <v>1592</v>
      </c>
      <c r="AL56" s="16" t="s">
        <v>1592</v>
      </c>
      <c r="AM56" s="16" t="s">
        <v>1592</v>
      </c>
      <c r="AN56" s="16" t="s">
        <v>1592</v>
      </c>
      <c r="AO56" s="16" t="s">
        <v>1592</v>
      </c>
      <c r="AP56" s="16" t="s">
        <v>1592</v>
      </c>
      <c r="AQ56" s="16" t="s">
        <v>1592</v>
      </c>
      <c r="AR56" s="16" t="s">
        <v>1592</v>
      </c>
      <c r="AS56" s="16" t="s">
        <v>1592</v>
      </c>
      <c r="AT56" s="16" t="s">
        <v>1592</v>
      </c>
      <c r="AU56" s="16" t="s">
        <v>1592</v>
      </c>
      <c r="AV56" s="16" t="s">
        <v>1592</v>
      </c>
      <c r="AW56" s="16" t="s">
        <v>1592</v>
      </c>
      <c r="AX56" s="16" t="s">
        <v>1592</v>
      </c>
      <c r="AY56" s="16" t="s">
        <v>1592</v>
      </c>
      <c r="AZ56" s="16" t="s">
        <v>1592</v>
      </c>
      <c r="BA56" s="16" t="s">
        <v>1592</v>
      </c>
      <c r="BB56" s="16" t="s">
        <v>1592</v>
      </c>
      <c r="BC56" s="16" t="s">
        <v>1592</v>
      </c>
      <c r="BD56" s="16" t="s">
        <v>1592</v>
      </c>
      <c r="BE56" s="16" t="s">
        <v>1592</v>
      </c>
      <c r="BF56" s="16" t="s">
        <v>1592</v>
      </c>
      <c r="BG56" s="16" t="s">
        <v>1592</v>
      </c>
      <c r="BH56" s="16" t="s">
        <v>1592</v>
      </c>
      <c r="BI56" s="16" t="s">
        <v>1592</v>
      </c>
      <c r="BJ56" s="16" t="s">
        <v>1592</v>
      </c>
      <c r="BK56" s="16" t="s">
        <v>1592</v>
      </c>
      <c r="BL56" s="16" t="s">
        <v>1592</v>
      </c>
      <c r="BM56" s="16" t="s">
        <v>1592</v>
      </c>
      <c r="BN56" s="16" t="s">
        <v>1592</v>
      </c>
      <c r="BO56" s="16" t="s">
        <v>1592</v>
      </c>
      <c r="BP56" s="16" t="s">
        <v>1592</v>
      </c>
      <c r="BQ56" s="16" t="s">
        <v>1592</v>
      </c>
      <c r="BR56" s="16" t="s">
        <v>1592</v>
      </c>
      <c r="BS56" s="16" t="s">
        <v>1592</v>
      </c>
      <c r="BT56" s="16" t="s">
        <v>1592</v>
      </c>
    </row>
    <row r="57" spans="1:72" x14ac:dyDescent="0.35">
      <c r="A57">
        <v>45</v>
      </c>
      <c r="B57" t="s">
        <v>168</v>
      </c>
      <c r="C57" t="b">
        <v>1</v>
      </c>
      <c r="D57" t="b">
        <v>1</v>
      </c>
      <c r="E57" s="1">
        <v>17.334888875058464</v>
      </c>
      <c r="F57" s="16">
        <v>1.1604421246374046</v>
      </c>
      <c r="G57" s="16">
        <v>3.1253745786770439</v>
      </c>
      <c r="H57" t="s">
        <v>1903</v>
      </c>
      <c r="I57" s="16">
        <v>1.2843834857255931E-2</v>
      </c>
      <c r="J57" s="16">
        <v>0</v>
      </c>
      <c r="K57" s="16">
        <v>0</v>
      </c>
      <c r="L57" s="16">
        <v>0.12603630851128433</v>
      </c>
      <c r="M57" s="16">
        <v>0.65676969778031546</v>
      </c>
      <c r="N57" s="16">
        <v>6.5512104540491389E-2</v>
      </c>
      <c r="O57" s="16">
        <v>0.21935976871458696</v>
      </c>
      <c r="P57" s="16">
        <v>0.2076078029448265</v>
      </c>
      <c r="Q57" s="16">
        <v>3.1253745786770439</v>
      </c>
      <c r="R57" s="16">
        <v>0</v>
      </c>
      <c r="S57" s="16">
        <v>0.11551359167269526</v>
      </c>
      <c r="T57" s="16">
        <v>0.11551359167269526</v>
      </c>
      <c r="U57" s="16">
        <v>0.13942898534828285</v>
      </c>
      <c r="V57" s="16">
        <v>1.7284979669296492</v>
      </c>
      <c r="W57" s="16">
        <v>6.6712086546018901E-2</v>
      </c>
      <c r="X57" s="16">
        <v>0.24161840716791128</v>
      </c>
      <c r="Y57" s="16">
        <v>1.4468959784705637E-2</v>
      </c>
      <c r="Z57" s="16">
        <v>2.7413935077458707E-2</v>
      </c>
      <c r="AA57" s="16">
        <v>0.14877209313977735</v>
      </c>
      <c r="AB57" s="16">
        <v>0.22277213270579255</v>
      </c>
      <c r="AC57" s="16">
        <v>5.2597661173060306E-2</v>
      </c>
      <c r="AD57" s="16">
        <v>5.2277704029467298E-2</v>
      </c>
      <c r="AE57" s="16" t="s">
        <v>1592</v>
      </c>
      <c r="AF57" s="16" t="s">
        <v>1592</v>
      </c>
      <c r="AG57" s="16">
        <v>0.14534780874354847</v>
      </c>
      <c r="AH57" s="16">
        <v>0</v>
      </c>
      <c r="AI57" s="16">
        <v>0.4385867940608037</v>
      </c>
      <c r="AJ57" s="16">
        <v>0.46604074425702957</v>
      </c>
      <c r="AK57" s="16">
        <v>0.2865774419794338</v>
      </c>
      <c r="AL57" s="16">
        <v>0.10055797550574908</v>
      </c>
      <c r="AM57" s="16">
        <v>6.3814105874488103E-2</v>
      </c>
      <c r="AN57" s="16">
        <v>0.255129359115845</v>
      </c>
      <c r="AO57" s="16">
        <v>1.4877381905436375</v>
      </c>
      <c r="AP57" s="16">
        <v>0.31578947368420995</v>
      </c>
      <c r="AQ57" s="16">
        <v>2.5714285714285738</v>
      </c>
      <c r="AR57" s="16">
        <v>0</v>
      </c>
      <c r="AS57" s="16">
        <v>0</v>
      </c>
      <c r="AT57" s="16">
        <v>2.3086426700447804E-2</v>
      </c>
      <c r="AU57" s="16">
        <v>0.38888888888888995</v>
      </c>
      <c r="AV57" s="16">
        <v>0.80214882773339968</v>
      </c>
      <c r="AW57" s="16">
        <v>4.5049761429529322E-2</v>
      </c>
      <c r="AX57" s="16">
        <v>0.17647058823529549</v>
      </c>
      <c r="AY57" s="16">
        <v>0.2903225806451617</v>
      </c>
      <c r="AZ57" s="16">
        <v>0.66666666666666852</v>
      </c>
      <c r="BA57" s="16">
        <v>1</v>
      </c>
      <c r="BB57" s="16">
        <v>0</v>
      </c>
      <c r="BC57" s="16">
        <v>2.003581379555667</v>
      </c>
      <c r="BD57" s="16">
        <v>0</v>
      </c>
      <c r="BE57" s="16">
        <v>1.1744313715099897</v>
      </c>
      <c r="BF57" s="16">
        <v>7.0651706592765429E-2</v>
      </c>
      <c r="BG57" s="16">
        <v>1.6666666666666705</v>
      </c>
      <c r="BH57" s="16">
        <v>0.33333333333333526</v>
      </c>
      <c r="BI57" s="16">
        <v>0</v>
      </c>
      <c r="BJ57" s="16">
        <v>0.1285537504821932</v>
      </c>
      <c r="BK57" s="16">
        <v>0.23326588708286056</v>
      </c>
      <c r="BL57" s="16">
        <v>0.76482513300153676</v>
      </c>
      <c r="BM57" s="16">
        <v>0.25000000000000089</v>
      </c>
      <c r="BN57" s="16">
        <v>0.23803204749908713</v>
      </c>
      <c r="BO57" s="16">
        <v>0.42857142857143149</v>
      </c>
      <c r="BP57" s="16">
        <v>1.5000000000000018</v>
      </c>
      <c r="BQ57" s="16" t="s">
        <v>1592</v>
      </c>
      <c r="BR57" s="16" t="s">
        <v>1592</v>
      </c>
      <c r="BS57" s="16" t="s">
        <v>1592</v>
      </c>
      <c r="BT57" s="16" t="s">
        <v>1592</v>
      </c>
    </row>
    <row r="58" spans="1:72" x14ac:dyDescent="0.35">
      <c r="A58">
        <v>46</v>
      </c>
      <c r="B58" t="s">
        <v>1892</v>
      </c>
      <c r="C58" t="b">
        <v>0</v>
      </c>
      <c r="D58" t="s">
        <v>1592</v>
      </c>
      <c r="E58" s="1" t="s">
        <v>1592</v>
      </c>
      <c r="F58" s="16" t="s">
        <v>1592</v>
      </c>
      <c r="G58" s="16" t="s">
        <v>1592</v>
      </c>
      <c r="H58" t="s">
        <v>1592</v>
      </c>
      <c r="I58" s="16" t="s">
        <v>1592</v>
      </c>
      <c r="J58" s="16" t="s">
        <v>1592</v>
      </c>
      <c r="K58" s="16" t="s">
        <v>1592</v>
      </c>
      <c r="L58" s="16" t="s">
        <v>1592</v>
      </c>
      <c r="M58" s="16" t="s">
        <v>1592</v>
      </c>
      <c r="N58" s="16" t="s">
        <v>1592</v>
      </c>
      <c r="O58" s="16" t="s">
        <v>1592</v>
      </c>
      <c r="P58" s="16" t="s">
        <v>1592</v>
      </c>
      <c r="Q58" s="16" t="s">
        <v>1592</v>
      </c>
      <c r="R58" s="16" t="s">
        <v>1592</v>
      </c>
      <c r="S58" s="16" t="s">
        <v>1592</v>
      </c>
      <c r="T58" s="16" t="s">
        <v>1592</v>
      </c>
      <c r="U58" s="16" t="s">
        <v>1592</v>
      </c>
      <c r="V58" s="16" t="s">
        <v>1592</v>
      </c>
      <c r="W58" s="16" t="s">
        <v>1592</v>
      </c>
      <c r="X58" s="16" t="s">
        <v>1592</v>
      </c>
      <c r="Y58" s="16" t="s">
        <v>1592</v>
      </c>
      <c r="Z58" s="16" t="s">
        <v>1592</v>
      </c>
      <c r="AA58" s="16" t="s">
        <v>1592</v>
      </c>
      <c r="AB58" s="16" t="s">
        <v>1592</v>
      </c>
      <c r="AC58" s="16" t="s">
        <v>1592</v>
      </c>
      <c r="AD58" s="16" t="s">
        <v>1592</v>
      </c>
      <c r="AE58" s="16" t="s">
        <v>1592</v>
      </c>
      <c r="AF58" s="16" t="s">
        <v>1592</v>
      </c>
      <c r="AG58" s="16" t="s">
        <v>1592</v>
      </c>
      <c r="AH58" s="16" t="s">
        <v>1592</v>
      </c>
      <c r="AI58" s="16" t="s">
        <v>1592</v>
      </c>
      <c r="AJ58" s="16" t="s">
        <v>1592</v>
      </c>
      <c r="AK58" s="16" t="s">
        <v>1592</v>
      </c>
      <c r="AL58" s="16" t="s">
        <v>1592</v>
      </c>
      <c r="AM58" s="16" t="s">
        <v>1592</v>
      </c>
      <c r="AN58" s="16" t="s">
        <v>1592</v>
      </c>
      <c r="AO58" s="16" t="s">
        <v>1592</v>
      </c>
      <c r="AP58" s="16" t="s">
        <v>1592</v>
      </c>
      <c r="AQ58" s="16" t="s">
        <v>1592</v>
      </c>
      <c r="AR58" s="16" t="s">
        <v>1592</v>
      </c>
      <c r="AS58" s="16" t="s">
        <v>1592</v>
      </c>
      <c r="AT58" s="16" t="s">
        <v>1592</v>
      </c>
      <c r="AU58" s="16" t="s">
        <v>1592</v>
      </c>
      <c r="AV58" s="16" t="s">
        <v>1592</v>
      </c>
      <c r="AW58" s="16" t="s">
        <v>1592</v>
      </c>
      <c r="AX58" s="16" t="s">
        <v>1592</v>
      </c>
      <c r="AY58" s="16" t="s">
        <v>1592</v>
      </c>
      <c r="AZ58" s="16" t="s">
        <v>1592</v>
      </c>
      <c r="BA58" s="16" t="s">
        <v>1592</v>
      </c>
      <c r="BB58" s="16" t="s">
        <v>1592</v>
      </c>
      <c r="BC58" s="16" t="s">
        <v>1592</v>
      </c>
      <c r="BD58" s="16" t="s">
        <v>1592</v>
      </c>
      <c r="BE58" s="16" t="s">
        <v>1592</v>
      </c>
      <c r="BF58" s="16" t="s">
        <v>1592</v>
      </c>
      <c r="BG58" s="16" t="s">
        <v>1592</v>
      </c>
      <c r="BH58" s="16" t="s">
        <v>1592</v>
      </c>
      <c r="BI58" s="16" t="s">
        <v>1592</v>
      </c>
      <c r="BJ58" s="16" t="s">
        <v>1592</v>
      </c>
      <c r="BK58" s="16" t="s">
        <v>1592</v>
      </c>
      <c r="BL58" s="16" t="s">
        <v>1592</v>
      </c>
      <c r="BM58" s="16" t="s">
        <v>1592</v>
      </c>
      <c r="BN58" s="16" t="s">
        <v>1592</v>
      </c>
      <c r="BO58" s="16" t="s">
        <v>1592</v>
      </c>
      <c r="BP58" s="16" t="s">
        <v>1592</v>
      </c>
      <c r="BQ58" s="16" t="s">
        <v>1592</v>
      </c>
      <c r="BR58" s="16" t="s">
        <v>1592</v>
      </c>
      <c r="BS58" s="16" t="s">
        <v>1592</v>
      </c>
      <c r="BT58" s="16" t="s">
        <v>1592</v>
      </c>
    </row>
    <row r="59" spans="1:72" x14ac:dyDescent="0.35">
      <c r="A59">
        <v>47</v>
      </c>
      <c r="B59" t="s">
        <v>1748</v>
      </c>
      <c r="C59" t="b">
        <v>1</v>
      </c>
      <c r="D59" t="b">
        <v>0</v>
      </c>
      <c r="E59" s="1">
        <v>76.834107209336594</v>
      </c>
      <c r="F59" s="16">
        <v>2.0419947673916634</v>
      </c>
      <c r="G59" s="16">
        <v>7.3028140788893552</v>
      </c>
      <c r="H59" t="s">
        <v>1918</v>
      </c>
      <c r="I59" s="16">
        <v>9.4615375524742529E-3</v>
      </c>
      <c r="J59" s="16">
        <v>0</v>
      </c>
      <c r="K59" s="16">
        <v>6.4079184015010782E-2</v>
      </c>
      <c r="L59" s="16">
        <v>2.7043420733825707E-2</v>
      </c>
      <c r="M59" s="16">
        <v>0.10284808179955296</v>
      </c>
      <c r="N59" s="16">
        <v>0.10996386663467672</v>
      </c>
      <c r="O59" s="16">
        <v>0.68286977110717606</v>
      </c>
      <c r="P59" s="16">
        <v>0.15083162434663144</v>
      </c>
      <c r="Q59" s="16">
        <v>0.52135503430375785</v>
      </c>
      <c r="R59" s="16">
        <v>0</v>
      </c>
      <c r="S59" s="16">
        <v>0.16759253485208392</v>
      </c>
      <c r="T59" s="16">
        <v>1.1055808718066511</v>
      </c>
      <c r="U59" s="16">
        <v>0.12791594040645027</v>
      </c>
      <c r="V59" s="16">
        <v>6.3834126921501504</v>
      </c>
      <c r="W59" s="16">
        <v>9.5424817916238025E-2</v>
      </c>
      <c r="X59" s="16">
        <v>0.5246431361626791</v>
      </c>
      <c r="Y59" s="16">
        <v>1.0656833500327645E-2</v>
      </c>
      <c r="Z59" s="16">
        <v>2.130591191133302E-2</v>
      </c>
      <c r="AA59" s="16">
        <v>0.13191714791098108</v>
      </c>
      <c r="AB59" s="16">
        <v>0.51189382510205395</v>
      </c>
      <c r="AC59" s="16">
        <v>0.11497110958497392</v>
      </c>
      <c r="AD59" s="16">
        <v>0.11079604447314795</v>
      </c>
      <c r="AE59" s="16">
        <v>5.5353474762998456E-2</v>
      </c>
      <c r="AF59" s="16">
        <v>0.19155289837972256</v>
      </c>
      <c r="AG59" s="16" t="s">
        <v>1592</v>
      </c>
      <c r="AH59" s="16">
        <v>0</v>
      </c>
      <c r="AI59" s="16">
        <v>0.21888585138428107</v>
      </c>
      <c r="AJ59" s="16">
        <v>0.22615650116529395</v>
      </c>
      <c r="AK59" s="16">
        <v>8.8524077093110831E-2</v>
      </c>
      <c r="AL59" s="16">
        <v>1.1187247681451167</v>
      </c>
      <c r="AM59" s="16">
        <v>1.3322231150300068E-2</v>
      </c>
      <c r="AN59" s="16">
        <v>0.14528399507724976</v>
      </c>
      <c r="AO59" s="16">
        <v>0.38361741360533874</v>
      </c>
      <c r="AP59" s="16">
        <v>0.55476516203054582</v>
      </c>
      <c r="AQ59" s="16">
        <v>7.3028140788893552</v>
      </c>
      <c r="AR59" s="16">
        <v>6.4079184015010782E-2</v>
      </c>
      <c r="AS59" s="16">
        <v>0.34753765866646469</v>
      </c>
      <c r="AT59" s="16">
        <v>1.775290016562181E-2</v>
      </c>
      <c r="AU59" s="16">
        <v>0.59566261903637474</v>
      </c>
      <c r="AV59" s="16">
        <v>0.19222478551506694</v>
      </c>
      <c r="AW59" s="16">
        <v>0.41328028751080548</v>
      </c>
      <c r="AX59" s="16">
        <v>0.46999304454346502</v>
      </c>
      <c r="AY59" s="16">
        <v>0.5399639575823747</v>
      </c>
      <c r="AZ59" s="16">
        <v>0.1922252831841198</v>
      </c>
      <c r="BA59" s="16">
        <v>0.25241157563131988</v>
      </c>
      <c r="BB59" s="16">
        <v>6.4079184015010782E-2</v>
      </c>
      <c r="BC59" s="16">
        <v>0.43581342645548293</v>
      </c>
      <c r="BD59" s="16">
        <v>0.78540331408702291</v>
      </c>
      <c r="BE59" s="16">
        <v>0.34151402580929968</v>
      </c>
      <c r="BF59" s="16">
        <v>0.4693298028263011</v>
      </c>
      <c r="BG59" s="16">
        <v>0.33676533686305499</v>
      </c>
      <c r="BH59" s="16">
        <v>0.11206281230399506</v>
      </c>
      <c r="BI59" s="16">
        <v>0.78540331408702291</v>
      </c>
      <c r="BJ59" s="16">
        <v>4.2045950815954525E-2</v>
      </c>
      <c r="BK59" s="16">
        <v>0.17566466975726924</v>
      </c>
      <c r="BL59" s="16">
        <v>1.1474289752752846</v>
      </c>
      <c r="BM59" s="16">
        <v>3.0570357395240721E-2</v>
      </c>
      <c r="BN59" s="16">
        <v>7.527089385409913E-2</v>
      </c>
      <c r="BO59" s="16">
        <v>0.61692894387388453</v>
      </c>
      <c r="BP59" s="16">
        <v>4.8119698552225261</v>
      </c>
      <c r="BQ59" s="16" t="s">
        <v>1592</v>
      </c>
      <c r="BR59" s="16" t="s">
        <v>1592</v>
      </c>
      <c r="BS59" s="16" t="s">
        <v>1592</v>
      </c>
      <c r="BT59" s="16" t="s">
        <v>1592</v>
      </c>
    </row>
    <row r="60" spans="1:72" x14ac:dyDescent="0.35">
      <c r="A60">
        <v>48</v>
      </c>
      <c r="B60" t="s">
        <v>378</v>
      </c>
      <c r="C60" t="b">
        <v>1</v>
      </c>
      <c r="D60" t="b">
        <v>0</v>
      </c>
      <c r="E60" s="1">
        <v>32.15043374593364</v>
      </c>
      <c r="F60" s="16">
        <v>1.2018853907714577</v>
      </c>
      <c r="G60" s="16">
        <v>2.8737982536332805</v>
      </c>
      <c r="H60" t="s">
        <v>1791</v>
      </c>
      <c r="I60" s="16">
        <v>0</v>
      </c>
      <c r="J60" s="16">
        <v>0</v>
      </c>
      <c r="K60" s="16">
        <v>0</v>
      </c>
      <c r="L60" s="16">
        <v>5.8302252216088313E-2</v>
      </c>
      <c r="M60" s="16">
        <v>0.24240840658444607</v>
      </c>
      <c r="N60" s="16">
        <v>0.21397962384636449</v>
      </c>
      <c r="O60" s="16">
        <v>0.68702872541831295</v>
      </c>
      <c r="P60" s="16">
        <v>0.22132284279880921</v>
      </c>
      <c r="Q60" s="16">
        <v>1.9619290220417991</v>
      </c>
      <c r="R60" s="16">
        <v>0</v>
      </c>
      <c r="S60" s="16">
        <v>0.20789035935989619</v>
      </c>
      <c r="T60" s="16">
        <v>0.25674686060265839</v>
      </c>
      <c r="U60" s="16">
        <v>0.16430336343208674</v>
      </c>
      <c r="V60" s="16">
        <v>2.8737982536332805</v>
      </c>
      <c r="W60" s="16">
        <v>7.7044300193905846E-2</v>
      </c>
      <c r="X60" s="16">
        <v>0.34903990729215484</v>
      </c>
      <c r="Y60" s="16">
        <v>2.1851895703906443E-2</v>
      </c>
      <c r="Z60" s="16">
        <v>4.4242379676977084E-2</v>
      </c>
      <c r="AA60" s="16">
        <v>0.17567600301344499</v>
      </c>
      <c r="AB60" s="16">
        <v>0.32338133974349348</v>
      </c>
      <c r="AC60" s="16">
        <v>0.12373511625147371</v>
      </c>
      <c r="AD60" s="16">
        <v>8.6601252484254765E-2</v>
      </c>
      <c r="AE60" s="16">
        <v>0.13958125086023854</v>
      </c>
      <c r="AF60" s="16">
        <v>0.2807065478487174</v>
      </c>
      <c r="AG60" s="16">
        <v>0.40275793397758286</v>
      </c>
      <c r="AH60" s="16">
        <v>0</v>
      </c>
      <c r="AI60" s="16">
        <v>0.41129438621103276</v>
      </c>
      <c r="AJ60" s="16">
        <v>0.43382386557296804</v>
      </c>
      <c r="AK60" s="16">
        <v>0.23439207508333482</v>
      </c>
      <c r="AL60" s="16">
        <v>0.32846200642677981</v>
      </c>
      <c r="AM60" s="16">
        <v>3.5802644086433633E-2</v>
      </c>
      <c r="AN60" s="16">
        <v>0.1826139423079256</v>
      </c>
      <c r="AO60" s="16">
        <v>1.0163259078644846</v>
      </c>
      <c r="AP60" s="16">
        <v>0.35706698848722485</v>
      </c>
      <c r="AQ60" s="16">
        <v>2.6834675401796124</v>
      </c>
      <c r="AR60" s="16">
        <v>0</v>
      </c>
      <c r="AS60" s="16">
        <v>3.1370911250292899E-2</v>
      </c>
      <c r="AT60" s="16">
        <v>3.6685147519804895E-2</v>
      </c>
      <c r="AU60" s="16">
        <v>0.4324595989587392</v>
      </c>
      <c r="AV60" s="16">
        <v>0.60411113725988863</v>
      </c>
      <c r="AW60" s="16">
        <v>0.11125845563690095</v>
      </c>
      <c r="AX60" s="16">
        <v>0.21337754264740338</v>
      </c>
      <c r="AY60" s="16">
        <v>0.33080117580683122</v>
      </c>
      <c r="AZ60" s="16">
        <v>0.60411302219485807</v>
      </c>
      <c r="BA60" s="16">
        <v>0.88947751521653107</v>
      </c>
      <c r="BB60" s="16">
        <v>0</v>
      </c>
      <c r="BC60" s="16">
        <v>1.3003079610464328</v>
      </c>
      <c r="BD60" s="16">
        <v>3.1370911250292899E-2</v>
      </c>
      <c r="BE60" s="16">
        <v>0.8215856615033843</v>
      </c>
      <c r="BF60" s="16">
        <v>0.23004015195132133</v>
      </c>
      <c r="BG60" s="16">
        <v>1.4297879529368638</v>
      </c>
      <c r="BH60" s="16">
        <v>0.30783334029504261</v>
      </c>
      <c r="BI60" s="16">
        <v>3.1370911250292899E-2</v>
      </c>
      <c r="BJ60" s="16">
        <v>0.10405007338044903</v>
      </c>
      <c r="BK60" s="16">
        <v>0.44233374832644423</v>
      </c>
      <c r="BL60" s="16">
        <v>1.0202484519924839</v>
      </c>
      <c r="BM60" s="16">
        <v>6.7677688513271717E-2</v>
      </c>
      <c r="BN60" s="16">
        <v>0.19547574236369925</v>
      </c>
      <c r="BO60" s="16">
        <v>0.47338701607184741</v>
      </c>
      <c r="BP60" s="16">
        <v>1.5784272781257278</v>
      </c>
      <c r="BQ60" s="16" t="s">
        <v>1592</v>
      </c>
      <c r="BR60" s="16" t="s">
        <v>1592</v>
      </c>
      <c r="BS60" s="16" t="s">
        <v>1592</v>
      </c>
      <c r="BT60" s="16" t="s">
        <v>1592</v>
      </c>
    </row>
    <row r="61" spans="1:72" x14ac:dyDescent="0.35">
      <c r="A61">
        <v>49</v>
      </c>
      <c r="B61" t="s">
        <v>1749</v>
      </c>
      <c r="C61" t="b">
        <v>1</v>
      </c>
      <c r="D61" t="b">
        <v>1</v>
      </c>
      <c r="E61" s="1">
        <v>23.12884896233982</v>
      </c>
      <c r="F61" s="16">
        <v>1.0720545768277008</v>
      </c>
      <c r="G61" s="16">
        <v>2.5714285714285703</v>
      </c>
      <c r="H61" t="s">
        <v>1918</v>
      </c>
      <c r="I61" s="16">
        <v>0</v>
      </c>
      <c r="J61" s="16">
        <v>0</v>
      </c>
      <c r="K61" s="16">
        <v>0</v>
      </c>
      <c r="L61" s="16">
        <v>0.116531794698288</v>
      </c>
      <c r="M61" s="16">
        <v>0.98316225947994429</v>
      </c>
      <c r="N61" s="16">
        <v>6.5528642520977121E-2</v>
      </c>
      <c r="O61" s="16">
        <v>0.24159676672810648</v>
      </c>
      <c r="P61" s="16">
        <v>0</v>
      </c>
      <c r="Q61" s="16">
        <v>2.502019753337803</v>
      </c>
      <c r="R61" s="16">
        <v>0</v>
      </c>
      <c r="S61" s="16">
        <v>8.5822123233033176E-2</v>
      </c>
      <c r="T61" s="16">
        <v>8.5822123233033176E-2</v>
      </c>
      <c r="U61" s="16">
        <v>0</v>
      </c>
      <c r="V61" s="16">
        <v>1.215657965877615</v>
      </c>
      <c r="W61" s="16">
        <v>0</v>
      </c>
      <c r="X61" s="16">
        <v>7.9217405223278581E-2</v>
      </c>
      <c r="Y61" s="16">
        <v>9.174869066942426E-3</v>
      </c>
      <c r="Z61" s="16">
        <v>1.8507290255526332E-2</v>
      </c>
      <c r="AA61" s="16">
        <v>0.13202514193732817</v>
      </c>
      <c r="AB61" s="16">
        <v>0.19731880056365414</v>
      </c>
      <c r="AC61" s="16">
        <v>0.11190815591562964</v>
      </c>
      <c r="AD61" s="16">
        <v>0</v>
      </c>
      <c r="AE61" s="16">
        <v>0.230102896889534</v>
      </c>
      <c r="AF61" s="16">
        <v>0.29496595717768259</v>
      </c>
      <c r="AG61" s="16">
        <v>0.314192397464367</v>
      </c>
      <c r="AH61" s="16">
        <v>0</v>
      </c>
      <c r="AI61" s="16" t="s">
        <v>1592</v>
      </c>
      <c r="AJ61" s="16" t="s">
        <v>1592</v>
      </c>
      <c r="AK61" s="16">
        <v>0.40080596873707242</v>
      </c>
      <c r="AL61" s="16">
        <v>0.20792643292629354</v>
      </c>
      <c r="AM61" s="16">
        <v>8.1029265884292379E-2</v>
      </c>
      <c r="AN61" s="16">
        <v>0.21693211415088798</v>
      </c>
      <c r="AO61" s="16">
        <v>2.3454575626140342</v>
      </c>
      <c r="AP61" s="16">
        <v>0.31578947368421084</v>
      </c>
      <c r="AQ61" s="16">
        <v>2.5714285714285703</v>
      </c>
      <c r="AR61" s="16">
        <v>0</v>
      </c>
      <c r="AS61" s="16">
        <v>0</v>
      </c>
      <c r="AT61" s="16">
        <v>1.5379987914414528E-2</v>
      </c>
      <c r="AU61" s="16">
        <v>0.38888888888888817</v>
      </c>
      <c r="AV61" s="16">
        <v>1.3346766145617903</v>
      </c>
      <c r="AW61" s="16">
        <v>3.1172572006427979E-2</v>
      </c>
      <c r="AX61" s="16">
        <v>0.17647058823529593</v>
      </c>
      <c r="AY61" s="16">
        <v>0.29032258064516037</v>
      </c>
      <c r="AZ61" s="16">
        <v>0.66666666666666585</v>
      </c>
      <c r="BA61" s="16">
        <v>1</v>
      </c>
      <c r="BB61" s="16">
        <v>0</v>
      </c>
      <c r="BC61" s="16">
        <v>2.502019753337803</v>
      </c>
      <c r="BD61" s="16">
        <v>0</v>
      </c>
      <c r="BE61" s="16">
        <v>1.0016912225697268</v>
      </c>
      <c r="BF61" s="16">
        <v>0.14196931982031891</v>
      </c>
      <c r="BG61" s="16">
        <v>1.6666666666666687</v>
      </c>
      <c r="BH61" s="16">
        <v>0.33333333333333437</v>
      </c>
      <c r="BI61" s="16">
        <v>0</v>
      </c>
      <c r="BJ61" s="16">
        <v>0.16734312387722516</v>
      </c>
      <c r="BK61" s="16">
        <v>0.32328983112153553</v>
      </c>
      <c r="BL61" s="16">
        <v>0.74252837571756625</v>
      </c>
      <c r="BM61" s="16">
        <v>0.24999999999999956</v>
      </c>
      <c r="BN61" s="16">
        <v>0.32654083372590703</v>
      </c>
      <c r="BO61" s="16">
        <v>0.42857142857142794</v>
      </c>
      <c r="BP61" s="16">
        <v>1.4999999999999991</v>
      </c>
      <c r="BQ61" s="16" t="s">
        <v>1592</v>
      </c>
      <c r="BR61" s="16" t="s">
        <v>1592</v>
      </c>
      <c r="BS61" s="16" t="s">
        <v>1592</v>
      </c>
      <c r="BT61" s="16" t="s">
        <v>1592</v>
      </c>
    </row>
    <row r="62" spans="1:72" x14ac:dyDescent="0.35">
      <c r="A62">
        <v>50</v>
      </c>
      <c r="B62" t="s">
        <v>1893</v>
      </c>
      <c r="C62" t="b">
        <v>1</v>
      </c>
      <c r="D62" t="b">
        <v>0</v>
      </c>
      <c r="E62" s="1">
        <v>52.622287008522562</v>
      </c>
      <c r="F62" s="16">
        <v>1.3585778586707593</v>
      </c>
      <c r="G62" s="16">
        <v>2.6045231374654643</v>
      </c>
      <c r="H62" t="s">
        <v>1791</v>
      </c>
      <c r="I62" s="16">
        <v>0</v>
      </c>
      <c r="J62" s="16">
        <v>0</v>
      </c>
      <c r="K62" s="16">
        <v>0</v>
      </c>
      <c r="L62" s="16">
        <v>0.220015846278246</v>
      </c>
      <c r="M62" s="16">
        <v>0.73776114330518183</v>
      </c>
      <c r="N62" s="16">
        <v>0.26267996322333187</v>
      </c>
      <c r="O62" s="16">
        <v>0.54105790320095837</v>
      </c>
      <c r="P62" s="16">
        <v>0.27358747126128335</v>
      </c>
      <c r="Q62" s="16">
        <v>2.4667793313853736</v>
      </c>
      <c r="R62" s="16">
        <v>0</v>
      </c>
      <c r="S62" s="16" t="s">
        <v>1592</v>
      </c>
      <c r="T62" s="16">
        <v>0.22899988633160229</v>
      </c>
      <c r="U62" s="16">
        <v>0.20910078240661645</v>
      </c>
      <c r="V62" s="16">
        <v>2.6045231374654643</v>
      </c>
      <c r="W62" s="16">
        <v>9.6266679309212622E-2</v>
      </c>
      <c r="X62" s="16">
        <v>0.37613091020777523</v>
      </c>
      <c r="Y62" s="16">
        <v>2.4381831656549613E-2</v>
      </c>
      <c r="Z62" s="16">
        <v>4.9724303941349746E-2</v>
      </c>
      <c r="AA62" s="16">
        <v>0.22409840212295773</v>
      </c>
      <c r="AB62" s="16">
        <v>0.34437418498030725</v>
      </c>
      <c r="AC62" s="16">
        <v>0.1138891125407786</v>
      </c>
      <c r="AD62" s="16" t="s">
        <v>1592</v>
      </c>
      <c r="AE62" s="16">
        <v>0.1489284362785368</v>
      </c>
      <c r="AF62" s="16" t="s">
        <v>1592</v>
      </c>
      <c r="AG62" s="16">
        <v>0.35052761410878852</v>
      </c>
      <c r="AH62" s="16" t="s">
        <v>1592</v>
      </c>
      <c r="AI62" s="16">
        <v>0.48837167155318406</v>
      </c>
      <c r="AJ62" s="16">
        <v>0.51476841354583347</v>
      </c>
      <c r="AK62" s="16">
        <v>0.25271831388584998</v>
      </c>
      <c r="AL62" s="16" t="s">
        <v>1592</v>
      </c>
      <c r="AM62" s="16">
        <v>8.9834640136808863E-2</v>
      </c>
      <c r="AN62" s="16">
        <v>0.21410122581777502</v>
      </c>
      <c r="AO62" s="16">
        <v>1.1848063021321718</v>
      </c>
      <c r="AP62" s="16">
        <v>0.31578947368421351</v>
      </c>
      <c r="AQ62" s="16">
        <v>2.5714285714285809</v>
      </c>
      <c r="AR62" s="16">
        <v>0</v>
      </c>
      <c r="AS62" s="16">
        <v>0</v>
      </c>
      <c r="AT62" s="16">
        <v>4.1158843920919841E-2</v>
      </c>
      <c r="AU62" s="16">
        <v>0.3888888888888915</v>
      </c>
      <c r="AV62" s="16">
        <v>0.6666640022838306</v>
      </c>
      <c r="AW62" s="16" t="s">
        <v>1592</v>
      </c>
      <c r="AX62" s="16" t="s">
        <v>1592</v>
      </c>
      <c r="AY62" s="16" t="s">
        <v>1592</v>
      </c>
      <c r="AZ62" s="16">
        <v>0.66666666666666829</v>
      </c>
      <c r="BA62" s="16">
        <v>1</v>
      </c>
      <c r="BB62" s="16">
        <v>0</v>
      </c>
      <c r="BC62" s="16">
        <v>1.5023193596475313</v>
      </c>
      <c r="BD62" s="16">
        <v>0</v>
      </c>
      <c r="BE62" s="16">
        <v>1.0068199894553955</v>
      </c>
      <c r="BF62" s="16">
        <v>0.15602298439314866</v>
      </c>
      <c r="BG62" s="16">
        <v>1.6666666666666679</v>
      </c>
      <c r="BH62" s="16">
        <v>0.33333333333333393</v>
      </c>
      <c r="BI62" s="16" t="s">
        <v>1592</v>
      </c>
      <c r="BJ62" s="16">
        <v>0.11070109171084042</v>
      </c>
      <c r="BK62" s="16">
        <v>0.51751935475435307</v>
      </c>
      <c r="BL62" s="16">
        <v>1.1214309230475861</v>
      </c>
      <c r="BM62" s="16">
        <v>8.0706540771720681E-2</v>
      </c>
      <c r="BN62" s="16">
        <v>0.21047792004832178</v>
      </c>
      <c r="BO62" s="16">
        <v>0.42857142857143193</v>
      </c>
      <c r="BP62" s="16">
        <v>1.5000000000000044</v>
      </c>
      <c r="BQ62" s="16" t="s">
        <v>1592</v>
      </c>
      <c r="BR62" s="16" t="s">
        <v>1592</v>
      </c>
      <c r="BS62" s="16" t="s">
        <v>1592</v>
      </c>
      <c r="BT62" s="16" t="s">
        <v>1592</v>
      </c>
    </row>
    <row r="63" spans="1:72" x14ac:dyDescent="0.35">
      <c r="A63">
        <v>51</v>
      </c>
      <c r="B63" t="s">
        <v>1751</v>
      </c>
      <c r="C63" t="b">
        <v>0</v>
      </c>
      <c r="D63" t="s">
        <v>1592</v>
      </c>
      <c r="E63" s="1" t="s">
        <v>1592</v>
      </c>
      <c r="F63" s="16" t="s">
        <v>1592</v>
      </c>
      <c r="G63" s="16" t="s">
        <v>1592</v>
      </c>
      <c r="H63" t="s">
        <v>1592</v>
      </c>
      <c r="I63" s="16" t="s">
        <v>1592</v>
      </c>
      <c r="J63" s="16" t="s">
        <v>1592</v>
      </c>
      <c r="K63" s="16" t="s">
        <v>1592</v>
      </c>
      <c r="L63" s="16" t="s">
        <v>1592</v>
      </c>
      <c r="M63" s="16" t="s">
        <v>1592</v>
      </c>
      <c r="N63" s="16" t="s">
        <v>1592</v>
      </c>
      <c r="O63" s="16" t="s">
        <v>1592</v>
      </c>
      <c r="P63" s="16" t="s">
        <v>1592</v>
      </c>
      <c r="Q63" s="16" t="s">
        <v>1592</v>
      </c>
      <c r="R63" s="16" t="s">
        <v>1592</v>
      </c>
      <c r="S63" s="16" t="s">
        <v>1592</v>
      </c>
      <c r="T63" s="16" t="s">
        <v>1592</v>
      </c>
      <c r="U63" s="16" t="s">
        <v>1592</v>
      </c>
      <c r="V63" s="16" t="s">
        <v>1592</v>
      </c>
      <c r="W63" s="16" t="s">
        <v>1592</v>
      </c>
      <c r="X63" s="16" t="s">
        <v>1592</v>
      </c>
      <c r="Y63" s="16" t="s">
        <v>1592</v>
      </c>
      <c r="Z63" s="16" t="s">
        <v>1592</v>
      </c>
      <c r="AA63" s="16" t="s">
        <v>1592</v>
      </c>
      <c r="AB63" s="16" t="s">
        <v>1592</v>
      </c>
      <c r="AC63" s="16" t="s">
        <v>1592</v>
      </c>
      <c r="AD63" s="16" t="s">
        <v>1592</v>
      </c>
      <c r="AE63" s="16" t="s">
        <v>1592</v>
      </c>
      <c r="AF63" s="16" t="s">
        <v>1592</v>
      </c>
      <c r="AG63" s="16" t="s">
        <v>1592</v>
      </c>
      <c r="AH63" s="16" t="s">
        <v>1592</v>
      </c>
      <c r="AI63" s="16" t="s">
        <v>1592</v>
      </c>
      <c r="AJ63" s="16" t="s">
        <v>1592</v>
      </c>
      <c r="AK63" s="16" t="s">
        <v>1592</v>
      </c>
      <c r="AL63" s="16" t="s">
        <v>1592</v>
      </c>
      <c r="AM63" s="16" t="s">
        <v>1592</v>
      </c>
      <c r="AN63" s="16" t="s">
        <v>1592</v>
      </c>
      <c r="AO63" s="16" t="s">
        <v>1592</v>
      </c>
      <c r="AP63" s="16" t="s">
        <v>1592</v>
      </c>
      <c r="AQ63" s="16" t="s">
        <v>1592</v>
      </c>
      <c r="AR63" s="16" t="s">
        <v>1592</v>
      </c>
      <c r="AS63" s="16" t="s">
        <v>1592</v>
      </c>
      <c r="AT63" s="16" t="s">
        <v>1592</v>
      </c>
      <c r="AU63" s="16" t="s">
        <v>1592</v>
      </c>
      <c r="AV63" s="16" t="s">
        <v>1592</v>
      </c>
      <c r="AW63" s="16" t="s">
        <v>1592</v>
      </c>
      <c r="AX63" s="16" t="s">
        <v>1592</v>
      </c>
      <c r="AY63" s="16" t="s">
        <v>1592</v>
      </c>
      <c r="AZ63" s="16" t="s">
        <v>1592</v>
      </c>
      <c r="BA63" s="16" t="s">
        <v>1592</v>
      </c>
      <c r="BB63" s="16" t="s">
        <v>1592</v>
      </c>
      <c r="BC63" s="16" t="s">
        <v>1592</v>
      </c>
      <c r="BD63" s="16" t="s">
        <v>1592</v>
      </c>
      <c r="BE63" s="16" t="s">
        <v>1592</v>
      </c>
      <c r="BF63" s="16" t="s">
        <v>1592</v>
      </c>
      <c r="BG63" s="16" t="s">
        <v>1592</v>
      </c>
      <c r="BH63" s="16" t="s">
        <v>1592</v>
      </c>
      <c r="BI63" s="16" t="s">
        <v>1592</v>
      </c>
      <c r="BJ63" s="16" t="s">
        <v>1592</v>
      </c>
      <c r="BK63" s="16" t="s">
        <v>1592</v>
      </c>
      <c r="BL63" s="16" t="s">
        <v>1592</v>
      </c>
      <c r="BM63" s="16" t="s">
        <v>1592</v>
      </c>
      <c r="BN63" s="16" t="s">
        <v>1592</v>
      </c>
      <c r="BO63" s="16" t="s">
        <v>1592</v>
      </c>
      <c r="BP63" s="16" t="s">
        <v>1592</v>
      </c>
      <c r="BQ63" s="16" t="s">
        <v>1592</v>
      </c>
      <c r="BR63" s="16" t="s">
        <v>1592</v>
      </c>
      <c r="BS63" s="16" t="s">
        <v>1592</v>
      </c>
      <c r="BT63" s="16" t="s">
        <v>1592</v>
      </c>
    </row>
    <row r="64" spans="1:72" x14ac:dyDescent="0.35">
      <c r="A64">
        <v>52</v>
      </c>
      <c r="B64" t="s">
        <v>139</v>
      </c>
      <c r="C64" t="b">
        <v>0</v>
      </c>
      <c r="D64" t="s">
        <v>1592</v>
      </c>
      <c r="E64" s="1" t="s">
        <v>1592</v>
      </c>
      <c r="F64" s="16" t="s">
        <v>1592</v>
      </c>
      <c r="G64" s="16" t="s">
        <v>1592</v>
      </c>
      <c r="H64" t="s">
        <v>1592</v>
      </c>
      <c r="I64" s="16" t="s">
        <v>1592</v>
      </c>
      <c r="J64" s="16" t="s">
        <v>1592</v>
      </c>
      <c r="K64" s="16" t="s">
        <v>1592</v>
      </c>
      <c r="L64" s="16" t="s">
        <v>1592</v>
      </c>
      <c r="M64" s="16" t="s">
        <v>1592</v>
      </c>
      <c r="N64" s="16" t="s">
        <v>1592</v>
      </c>
      <c r="O64" s="16" t="s">
        <v>1592</v>
      </c>
      <c r="P64" s="16" t="s">
        <v>1592</v>
      </c>
      <c r="Q64" s="16" t="s">
        <v>1592</v>
      </c>
      <c r="R64" s="16" t="s">
        <v>1592</v>
      </c>
      <c r="S64" s="16" t="s">
        <v>1592</v>
      </c>
      <c r="T64" s="16" t="s">
        <v>1592</v>
      </c>
      <c r="U64" s="16" t="s">
        <v>1592</v>
      </c>
      <c r="V64" s="16" t="s">
        <v>1592</v>
      </c>
      <c r="W64" s="16" t="s">
        <v>1592</v>
      </c>
      <c r="X64" s="16" t="s">
        <v>1592</v>
      </c>
      <c r="Y64" s="16" t="s">
        <v>1592</v>
      </c>
      <c r="Z64" s="16" t="s">
        <v>1592</v>
      </c>
      <c r="AA64" s="16" t="s">
        <v>1592</v>
      </c>
      <c r="AB64" s="16" t="s">
        <v>1592</v>
      </c>
      <c r="AC64" s="16" t="s">
        <v>1592</v>
      </c>
      <c r="AD64" s="16" t="s">
        <v>1592</v>
      </c>
      <c r="AE64" s="16" t="s">
        <v>1592</v>
      </c>
      <c r="AF64" s="16" t="s">
        <v>1592</v>
      </c>
      <c r="AG64" s="16" t="s">
        <v>1592</v>
      </c>
      <c r="AH64" s="16" t="s">
        <v>1592</v>
      </c>
      <c r="AI64" s="16" t="s">
        <v>1592</v>
      </c>
      <c r="AJ64" s="16" t="s">
        <v>1592</v>
      </c>
      <c r="AK64" s="16" t="s">
        <v>1592</v>
      </c>
      <c r="AL64" s="16" t="s">
        <v>1592</v>
      </c>
      <c r="AM64" s="16" t="s">
        <v>1592</v>
      </c>
      <c r="AN64" s="16" t="s">
        <v>1592</v>
      </c>
      <c r="AO64" s="16" t="s">
        <v>1592</v>
      </c>
      <c r="AP64" s="16" t="s">
        <v>1592</v>
      </c>
      <c r="AQ64" s="16" t="s">
        <v>1592</v>
      </c>
      <c r="AR64" s="16" t="s">
        <v>1592</v>
      </c>
      <c r="AS64" s="16" t="s">
        <v>1592</v>
      </c>
      <c r="AT64" s="16" t="s">
        <v>1592</v>
      </c>
      <c r="AU64" s="16" t="s">
        <v>1592</v>
      </c>
      <c r="AV64" s="16" t="s">
        <v>1592</v>
      </c>
      <c r="AW64" s="16" t="s">
        <v>1592</v>
      </c>
      <c r="AX64" s="16" t="s">
        <v>1592</v>
      </c>
      <c r="AY64" s="16" t="s">
        <v>1592</v>
      </c>
      <c r="AZ64" s="16" t="s">
        <v>1592</v>
      </c>
      <c r="BA64" s="16" t="s">
        <v>1592</v>
      </c>
      <c r="BB64" s="16" t="s">
        <v>1592</v>
      </c>
      <c r="BC64" s="16" t="s">
        <v>1592</v>
      </c>
      <c r="BD64" s="16" t="s">
        <v>1592</v>
      </c>
      <c r="BE64" s="16" t="s">
        <v>1592</v>
      </c>
      <c r="BF64" s="16" t="s">
        <v>1592</v>
      </c>
      <c r="BG64" s="16" t="s">
        <v>1592</v>
      </c>
      <c r="BH64" s="16" t="s">
        <v>1592</v>
      </c>
      <c r="BI64" s="16" t="s">
        <v>1592</v>
      </c>
      <c r="BJ64" s="16" t="s">
        <v>1592</v>
      </c>
      <c r="BK64" s="16" t="s">
        <v>1592</v>
      </c>
      <c r="BL64" s="16" t="s">
        <v>1592</v>
      </c>
      <c r="BM64" s="16" t="s">
        <v>1592</v>
      </c>
      <c r="BN64" s="16" t="s">
        <v>1592</v>
      </c>
      <c r="BO64" s="16" t="s">
        <v>1592</v>
      </c>
      <c r="BP64" s="16" t="s">
        <v>1592</v>
      </c>
      <c r="BQ64" s="16" t="s">
        <v>1592</v>
      </c>
      <c r="BR64" s="16" t="s">
        <v>1592</v>
      </c>
      <c r="BS64" s="16" t="s">
        <v>1592</v>
      </c>
      <c r="BT64" s="16" t="s">
        <v>1592</v>
      </c>
    </row>
    <row r="65" spans="1:72" x14ac:dyDescent="0.35">
      <c r="A65">
        <v>53</v>
      </c>
      <c r="B65" t="s">
        <v>1867</v>
      </c>
      <c r="C65" t="b">
        <v>0</v>
      </c>
      <c r="D65" t="s">
        <v>1592</v>
      </c>
      <c r="E65" s="1" t="s">
        <v>1592</v>
      </c>
      <c r="F65" s="16" t="s">
        <v>1592</v>
      </c>
      <c r="G65" s="16" t="s">
        <v>1592</v>
      </c>
      <c r="H65" t="s">
        <v>1592</v>
      </c>
      <c r="I65" s="16" t="s">
        <v>1592</v>
      </c>
      <c r="J65" s="16" t="s">
        <v>1592</v>
      </c>
      <c r="K65" s="16" t="s">
        <v>1592</v>
      </c>
      <c r="L65" s="16" t="s">
        <v>1592</v>
      </c>
      <c r="M65" s="16" t="s">
        <v>1592</v>
      </c>
      <c r="N65" s="16" t="s">
        <v>1592</v>
      </c>
      <c r="O65" s="16" t="s">
        <v>1592</v>
      </c>
      <c r="P65" s="16" t="s">
        <v>1592</v>
      </c>
      <c r="Q65" s="16" t="s">
        <v>1592</v>
      </c>
      <c r="R65" s="16" t="s">
        <v>1592</v>
      </c>
      <c r="S65" s="16" t="s">
        <v>1592</v>
      </c>
      <c r="T65" s="16" t="s">
        <v>1592</v>
      </c>
      <c r="U65" s="16" t="s">
        <v>1592</v>
      </c>
      <c r="V65" s="16" t="s">
        <v>1592</v>
      </c>
      <c r="W65" s="16" t="s">
        <v>1592</v>
      </c>
      <c r="X65" s="16" t="s">
        <v>1592</v>
      </c>
      <c r="Y65" s="16" t="s">
        <v>1592</v>
      </c>
      <c r="Z65" s="16" t="s">
        <v>1592</v>
      </c>
      <c r="AA65" s="16" t="s">
        <v>1592</v>
      </c>
      <c r="AB65" s="16" t="s">
        <v>1592</v>
      </c>
      <c r="AC65" s="16" t="s">
        <v>1592</v>
      </c>
      <c r="AD65" s="16" t="s">
        <v>1592</v>
      </c>
      <c r="AE65" s="16" t="s">
        <v>1592</v>
      </c>
      <c r="AF65" s="16" t="s">
        <v>1592</v>
      </c>
      <c r="AG65" s="16" t="s">
        <v>1592</v>
      </c>
      <c r="AH65" s="16" t="s">
        <v>1592</v>
      </c>
      <c r="AI65" s="16" t="s">
        <v>1592</v>
      </c>
      <c r="AJ65" s="16" t="s">
        <v>1592</v>
      </c>
      <c r="AK65" s="16" t="s">
        <v>1592</v>
      </c>
      <c r="AL65" s="16" t="s">
        <v>1592</v>
      </c>
      <c r="AM65" s="16" t="s">
        <v>1592</v>
      </c>
      <c r="AN65" s="16" t="s">
        <v>1592</v>
      </c>
      <c r="AO65" s="16" t="s">
        <v>1592</v>
      </c>
      <c r="AP65" s="16" t="s">
        <v>1592</v>
      </c>
      <c r="AQ65" s="16" t="s">
        <v>1592</v>
      </c>
      <c r="AR65" s="16" t="s">
        <v>1592</v>
      </c>
      <c r="AS65" s="16" t="s">
        <v>1592</v>
      </c>
      <c r="AT65" s="16" t="s">
        <v>1592</v>
      </c>
      <c r="AU65" s="16" t="s">
        <v>1592</v>
      </c>
      <c r="AV65" s="16" t="s">
        <v>1592</v>
      </c>
      <c r="AW65" s="16" t="s">
        <v>1592</v>
      </c>
      <c r="AX65" s="16" t="s">
        <v>1592</v>
      </c>
      <c r="AY65" s="16" t="s">
        <v>1592</v>
      </c>
      <c r="AZ65" s="16" t="s">
        <v>1592</v>
      </c>
      <c r="BA65" s="16" t="s">
        <v>1592</v>
      </c>
      <c r="BB65" s="16" t="s">
        <v>1592</v>
      </c>
      <c r="BC65" s="16" t="s">
        <v>1592</v>
      </c>
      <c r="BD65" s="16" t="s">
        <v>1592</v>
      </c>
      <c r="BE65" s="16" t="s">
        <v>1592</v>
      </c>
      <c r="BF65" s="16" t="s">
        <v>1592</v>
      </c>
      <c r="BG65" s="16" t="s">
        <v>1592</v>
      </c>
      <c r="BH65" s="16" t="s">
        <v>1592</v>
      </c>
      <c r="BI65" s="16" t="s">
        <v>1592</v>
      </c>
      <c r="BJ65" s="16" t="s">
        <v>1592</v>
      </c>
      <c r="BK65" s="16" t="s">
        <v>1592</v>
      </c>
      <c r="BL65" s="16" t="s">
        <v>1592</v>
      </c>
      <c r="BM65" s="16" t="s">
        <v>1592</v>
      </c>
      <c r="BN65" s="16" t="s">
        <v>1592</v>
      </c>
      <c r="BO65" s="16" t="s">
        <v>1592</v>
      </c>
      <c r="BP65" s="16" t="s">
        <v>1592</v>
      </c>
      <c r="BQ65" s="16" t="s">
        <v>1592</v>
      </c>
      <c r="BR65" s="16" t="s">
        <v>1592</v>
      </c>
      <c r="BS65" s="16" t="s">
        <v>1592</v>
      </c>
      <c r="BT65" s="16" t="s">
        <v>1592</v>
      </c>
    </row>
    <row r="66" spans="1:72" x14ac:dyDescent="0.35">
      <c r="A66">
        <v>54</v>
      </c>
      <c r="B66" t="s">
        <v>366</v>
      </c>
      <c r="C66" t="b">
        <v>0</v>
      </c>
      <c r="D66" t="s">
        <v>1592</v>
      </c>
      <c r="E66" s="1" t="s">
        <v>1592</v>
      </c>
      <c r="F66" s="16" t="s">
        <v>1592</v>
      </c>
      <c r="G66" s="16" t="s">
        <v>1592</v>
      </c>
      <c r="H66" t="s">
        <v>1592</v>
      </c>
      <c r="I66" s="16" t="s">
        <v>1592</v>
      </c>
      <c r="J66" s="16" t="s">
        <v>1592</v>
      </c>
      <c r="K66" s="16" t="s">
        <v>1592</v>
      </c>
      <c r="L66" s="16" t="s">
        <v>1592</v>
      </c>
      <c r="M66" s="16" t="s">
        <v>1592</v>
      </c>
      <c r="N66" s="16" t="s">
        <v>1592</v>
      </c>
      <c r="O66" s="16" t="s">
        <v>1592</v>
      </c>
      <c r="P66" s="16" t="s">
        <v>1592</v>
      </c>
      <c r="Q66" s="16" t="s">
        <v>1592</v>
      </c>
      <c r="R66" s="16" t="s">
        <v>1592</v>
      </c>
      <c r="S66" s="16" t="s">
        <v>1592</v>
      </c>
      <c r="T66" s="16" t="s">
        <v>1592</v>
      </c>
      <c r="U66" s="16" t="s">
        <v>1592</v>
      </c>
      <c r="V66" s="16" t="s">
        <v>1592</v>
      </c>
      <c r="W66" s="16" t="s">
        <v>1592</v>
      </c>
      <c r="X66" s="16" t="s">
        <v>1592</v>
      </c>
      <c r="Y66" s="16" t="s">
        <v>1592</v>
      </c>
      <c r="Z66" s="16" t="s">
        <v>1592</v>
      </c>
      <c r="AA66" s="16" t="s">
        <v>1592</v>
      </c>
      <c r="AB66" s="16" t="s">
        <v>1592</v>
      </c>
      <c r="AC66" s="16" t="s">
        <v>1592</v>
      </c>
      <c r="AD66" s="16" t="s">
        <v>1592</v>
      </c>
      <c r="AE66" s="16" t="s">
        <v>1592</v>
      </c>
      <c r="AF66" s="16" t="s">
        <v>1592</v>
      </c>
      <c r="AG66" s="16" t="s">
        <v>1592</v>
      </c>
      <c r="AH66" s="16" t="s">
        <v>1592</v>
      </c>
      <c r="AI66" s="16" t="s">
        <v>1592</v>
      </c>
      <c r="AJ66" s="16" t="s">
        <v>1592</v>
      </c>
      <c r="AK66" s="16" t="s">
        <v>1592</v>
      </c>
      <c r="AL66" s="16" t="s">
        <v>1592</v>
      </c>
      <c r="AM66" s="16" t="s">
        <v>1592</v>
      </c>
      <c r="AN66" s="16" t="s">
        <v>1592</v>
      </c>
      <c r="AO66" s="16" t="s">
        <v>1592</v>
      </c>
      <c r="AP66" s="16" t="s">
        <v>1592</v>
      </c>
      <c r="AQ66" s="16" t="s">
        <v>1592</v>
      </c>
      <c r="AR66" s="16" t="s">
        <v>1592</v>
      </c>
      <c r="AS66" s="16" t="s">
        <v>1592</v>
      </c>
      <c r="AT66" s="16" t="s">
        <v>1592</v>
      </c>
      <c r="AU66" s="16" t="s">
        <v>1592</v>
      </c>
      <c r="AV66" s="16" t="s">
        <v>1592</v>
      </c>
      <c r="AW66" s="16" t="s">
        <v>1592</v>
      </c>
      <c r="AX66" s="16" t="s">
        <v>1592</v>
      </c>
      <c r="AY66" s="16" t="s">
        <v>1592</v>
      </c>
      <c r="AZ66" s="16" t="s">
        <v>1592</v>
      </c>
      <c r="BA66" s="16" t="s">
        <v>1592</v>
      </c>
      <c r="BB66" s="16" t="s">
        <v>1592</v>
      </c>
      <c r="BC66" s="16" t="s">
        <v>1592</v>
      </c>
      <c r="BD66" s="16" t="s">
        <v>1592</v>
      </c>
      <c r="BE66" s="16" t="s">
        <v>1592</v>
      </c>
      <c r="BF66" s="16" t="s">
        <v>1592</v>
      </c>
      <c r="BG66" s="16" t="s">
        <v>1592</v>
      </c>
      <c r="BH66" s="16" t="s">
        <v>1592</v>
      </c>
      <c r="BI66" s="16" t="s">
        <v>1592</v>
      </c>
      <c r="BJ66" s="16" t="s">
        <v>1592</v>
      </c>
      <c r="BK66" s="16" t="s">
        <v>1592</v>
      </c>
      <c r="BL66" s="16" t="s">
        <v>1592</v>
      </c>
      <c r="BM66" s="16" t="s">
        <v>1592</v>
      </c>
      <c r="BN66" s="16" t="s">
        <v>1592</v>
      </c>
      <c r="BO66" s="16" t="s">
        <v>1592</v>
      </c>
      <c r="BP66" s="16" t="s">
        <v>1592</v>
      </c>
      <c r="BQ66" s="16" t="s">
        <v>1592</v>
      </c>
      <c r="BR66" s="16" t="s">
        <v>1592</v>
      </c>
      <c r="BS66" s="16" t="s">
        <v>1592</v>
      </c>
      <c r="BT66" s="16" t="s">
        <v>1592</v>
      </c>
    </row>
    <row r="67" spans="1:72" x14ac:dyDescent="0.35">
      <c r="A67">
        <v>55</v>
      </c>
      <c r="B67" t="s">
        <v>1894</v>
      </c>
      <c r="C67" t="b">
        <v>0</v>
      </c>
      <c r="D67" t="s">
        <v>1592</v>
      </c>
      <c r="E67" s="1" t="s">
        <v>1592</v>
      </c>
      <c r="F67" s="16" t="s">
        <v>1592</v>
      </c>
      <c r="G67" s="16" t="s">
        <v>1592</v>
      </c>
      <c r="H67" t="s">
        <v>1592</v>
      </c>
      <c r="I67" s="16" t="s">
        <v>1592</v>
      </c>
      <c r="J67" s="16" t="s">
        <v>1592</v>
      </c>
      <c r="K67" s="16" t="s">
        <v>1592</v>
      </c>
      <c r="L67" s="16" t="s">
        <v>1592</v>
      </c>
      <c r="M67" s="16" t="s">
        <v>1592</v>
      </c>
      <c r="N67" s="16" t="s">
        <v>1592</v>
      </c>
      <c r="O67" s="16" t="s">
        <v>1592</v>
      </c>
      <c r="P67" s="16" t="s">
        <v>1592</v>
      </c>
      <c r="Q67" s="16" t="s">
        <v>1592</v>
      </c>
      <c r="R67" s="16" t="s">
        <v>1592</v>
      </c>
      <c r="S67" s="16" t="s">
        <v>1592</v>
      </c>
      <c r="T67" s="16" t="s">
        <v>1592</v>
      </c>
      <c r="U67" s="16" t="s">
        <v>1592</v>
      </c>
      <c r="V67" s="16" t="s">
        <v>1592</v>
      </c>
      <c r="W67" s="16" t="s">
        <v>1592</v>
      </c>
      <c r="X67" s="16" t="s">
        <v>1592</v>
      </c>
      <c r="Y67" s="16" t="s">
        <v>1592</v>
      </c>
      <c r="Z67" s="16" t="s">
        <v>1592</v>
      </c>
      <c r="AA67" s="16" t="s">
        <v>1592</v>
      </c>
      <c r="AB67" s="16" t="s">
        <v>1592</v>
      </c>
      <c r="AC67" s="16" t="s">
        <v>1592</v>
      </c>
      <c r="AD67" s="16" t="s">
        <v>1592</v>
      </c>
      <c r="AE67" s="16" t="s">
        <v>1592</v>
      </c>
      <c r="AF67" s="16" t="s">
        <v>1592</v>
      </c>
      <c r="AG67" s="16" t="s">
        <v>1592</v>
      </c>
      <c r="AH67" s="16" t="s">
        <v>1592</v>
      </c>
      <c r="AI67" s="16" t="s">
        <v>1592</v>
      </c>
      <c r="AJ67" s="16" t="s">
        <v>1592</v>
      </c>
      <c r="AK67" s="16" t="s">
        <v>1592</v>
      </c>
      <c r="AL67" s="16" t="s">
        <v>1592</v>
      </c>
      <c r="AM67" s="16" t="s">
        <v>1592</v>
      </c>
      <c r="AN67" s="16" t="s">
        <v>1592</v>
      </c>
      <c r="AO67" s="16" t="s">
        <v>1592</v>
      </c>
      <c r="AP67" s="16" t="s">
        <v>1592</v>
      </c>
      <c r="AQ67" s="16" t="s">
        <v>1592</v>
      </c>
      <c r="AR67" s="16" t="s">
        <v>1592</v>
      </c>
      <c r="AS67" s="16" t="s">
        <v>1592</v>
      </c>
      <c r="AT67" s="16" t="s">
        <v>1592</v>
      </c>
      <c r="AU67" s="16" t="s">
        <v>1592</v>
      </c>
      <c r="AV67" s="16" t="s">
        <v>1592</v>
      </c>
      <c r="AW67" s="16" t="s">
        <v>1592</v>
      </c>
      <c r="AX67" s="16" t="s">
        <v>1592</v>
      </c>
      <c r="AY67" s="16" t="s">
        <v>1592</v>
      </c>
      <c r="AZ67" s="16" t="s">
        <v>1592</v>
      </c>
      <c r="BA67" s="16" t="s">
        <v>1592</v>
      </c>
      <c r="BB67" s="16" t="s">
        <v>1592</v>
      </c>
      <c r="BC67" s="16" t="s">
        <v>1592</v>
      </c>
      <c r="BD67" s="16" t="s">
        <v>1592</v>
      </c>
      <c r="BE67" s="16" t="s">
        <v>1592</v>
      </c>
      <c r="BF67" s="16" t="s">
        <v>1592</v>
      </c>
      <c r="BG67" s="16" t="s">
        <v>1592</v>
      </c>
      <c r="BH67" s="16" t="s">
        <v>1592</v>
      </c>
      <c r="BI67" s="16" t="s">
        <v>1592</v>
      </c>
      <c r="BJ67" s="16" t="s">
        <v>1592</v>
      </c>
      <c r="BK67" s="16" t="s">
        <v>1592</v>
      </c>
      <c r="BL67" s="16" t="s">
        <v>1592</v>
      </c>
      <c r="BM67" s="16" t="s">
        <v>1592</v>
      </c>
      <c r="BN67" s="16" t="s">
        <v>1592</v>
      </c>
      <c r="BO67" s="16" t="s">
        <v>1592</v>
      </c>
      <c r="BP67" s="16" t="s">
        <v>1592</v>
      </c>
      <c r="BQ67" s="16" t="s">
        <v>1592</v>
      </c>
      <c r="BR67" s="16" t="s">
        <v>1592</v>
      </c>
      <c r="BS67" s="16" t="s">
        <v>1592</v>
      </c>
      <c r="BT67" s="16" t="s">
        <v>1592</v>
      </c>
    </row>
    <row r="68" spans="1:72" x14ac:dyDescent="0.35">
      <c r="A68">
        <v>56</v>
      </c>
      <c r="B68" t="s">
        <v>1895</v>
      </c>
      <c r="C68" t="b">
        <v>1</v>
      </c>
      <c r="D68" t="b">
        <v>0</v>
      </c>
      <c r="E68" s="1">
        <v>26.526638606429891</v>
      </c>
      <c r="F68" s="16">
        <v>1.1154926978800224</v>
      </c>
      <c r="G68" s="16">
        <v>2.5714285714285774</v>
      </c>
      <c r="H68" t="s">
        <v>1918</v>
      </c>
      <c r="I68" s="16">
        <v>0</v>
      </c>
      <c r="J68" s="16">
        <v>0</v>
      </c>
      <c r="K68" s="16">
        <v>0</v>
      </c>
      <c r="L68" s="16">
        <v>4.7618321266901464E-2</v>
      </c>
      <c r="M68" s="16">
        <v>0.19187025944554237</v>
      </c>
      <c r="N68" s="16">
        <v>0.10793930335727309</v>
      </c>
      <c r="O68" s="16">
        <v>0.60938160644097472</v>
      </c>
      <c r="P68" s="16">
        <v>0.20554397777160416</v>
      </c>
      <c r="Q68" s="16">
        <v>2.2845717736026323</v>
      </c>
      <c r="R68" s="16">
        <v>0</v>
      </c>
      <c r="S68" s="16">
        <v>0.24875148108450285</v>
      </c>
      <c r="T68" s="16">
        <v>0.24875148108450285</v>
      </c>
      <c r="U68" s="16">
        <v>0.14540936867644572</v>
      </c>
      <c r="V68" s="16">
        <v>2.1144916867146089</v>
      </c>
      <c r="W68" s="16">
        <v>6.8726369613704597E-2</v>
      </c>
      <c r="X68" s="16">
        <v>0.25421687697318851</v>
      </c>
      <c r="Y68" s="16">
        <v>2.4944740233093787E-2</v>
      </c>
      <c r="Z68" s="16">
        <v>5.0504510857828588E-2</v>
      </c>
      <c r="AA68" s="16">
        <v>0.15533586574194391</v>
      </c>
      <c r="AB68" s="16">
        <v>0.23408992688754338</v>
      </c>
      <c r="AC68" s="16">
        <v>0.13122137482181118</v>
      </c>
      <c r="AD68" s="16">
        <v>0.1012859120866223</v>
      </c>
      <c r="AE68" s="16">
        <v>0.14985618941214107</v>
      </c>
      <c r="AF68" s="16">
        <v>0.3207484397239635</v>
      </c>
      <c r="AG68" s="16">
        <v>0.53488891816013484</v>
      </c>
      <c r="AH68" s="16">
        <v>0</v>
      </c>
      <c r="AI68" s="16">
        <v>0.41063054175939784</v>
      </c>
      <c r="AJ68" s="16">
        <v>0.43453204538406243</v>
      </c>
      <c r="AK68" s="16">
        <v>0.25239686891038882</v>
      </c>
      <c r="AL68" s="16">
        <v>0.33495428694561435</v>
      </c>
      <c r="AM68" s="16">
        <v>2.4166041515173875E-2</v>
      </c>
      <c r="AN68" s="16">
        <v>0.16625334394274316</v>
      </c>
      <c r="AO68" s="16">
        <v>1.0982426366566713</v>
      </c>
      <c r="AP68" s="16">
        <v>0.31578947368421018</v>
      </c>
      <c r="AQ68" s="16">
        <v>2.5714285714285774</v>
      </c>
      <c r="AR68" s="16">
        <v>0</v>
      </c>
      <c r="AS68" s="16">
        <v>0</v>
      </c>
      <c r="AT68" s="16">
        <v>4.1900209844573544E-2</v>
      </c>
      <c r="AU68" s="16">
        <v>0.38888888888888906</v>
      </c>
      <c r="AV68" s="16">
        <v>0.66666498778766203</v>
      </c>
      <c r="AW68" s="16">
        <v>8.6014534790078034E-2</v>
      </c>
      <c r="AX68" s="16">
        <v>0.17647058823529349</v>
      </c>
      <c r="AY68" s="16">
        <v>0.29032258064516281</v>
      </c>
      <c r="AZ68" s="16">
        <v>0.66666666666667074</v>
      </c>
      <c r="BA68" s="16">
        <v>1</v>
      </c>
      <c r="BB68" s="16">
        <v>0</v>
      </c>
      <c r="BC68" s="16">
        <v>1.5024383813682589</v>
      </c>
      <c r="BD68" s="16">
        <v>0</v>
      </c>
      <c r="BE68" s="16">
        <v>0.80153846762103509</v>
      </c>
      <c r="BF68" s="16">
        <v>0.22131925368174721</v>
      </c>
      <c r="BG68" s="16">
        <v>1.6666666666666661</v>
      </c>
      <c r="BH68" s="16">
        <v>0.33333333333333304</v>
      </c>
      <c r="BI68" s="16">
        <v>0</v>
      </c>
      <c r="BJ68" s="16">
        <v>0.11153228261360759</v>
      </c>
      <c r="BK68" s="16">
        <v>0.28757095348019202</v>
      </c>
      <c r="BL68" s="16">
        <v>0.78746965476289144</v>
      </c>
      <c r="BM68" s="16">
        <v>6.2850632687374342E-2</v>
      </c>
      <c r="BN68" s="16">
        <v>0.21011154112839825</v>
      </c>
      <c r="BO68" s="16">
        <v>0.42857142857142749</v>
      </c>
      <c r="BP68" s="16">
        <v>1.4999999999999987</v>
      </c>
      <c r="BQ68" s="16" t="s">
        <v>1592</v>
      </c>
      <c r="BR68" s="16" t="s">
        <v>1592</v>
      </c>
      <c r="BS68" s="16" t="s">
        <v>1592</v>
      </c>
      <c r="BT68" s="16" t="s">
        <v>1592</v>
      </c>
    </row>
    <row r="69" spans="1:72" x14ac:dyDescent="0.35">
      <c r="A69">
        <v>57</v>
      </c>
      <c r="B69" t="s">
        <v>1866</v>
      </c>
      <c r="C69" t="b">
        <v>0</v>
      </c>
      <c r="D69" t="s">
        <v>1592</v>
      </c>
      <c r="E69" s="1" t="s">
        <v>1592</v>
      </c>
      <c r="F69" s="16" t="s">
        <v>1592</v>
      </c>
      <c r="G69" s="16" t="s">
        <v>1592</v>
      </c>
      <c r="H69" t="s">
        <v>1592</v>
      </c>
      <c r="I69" s="16" t="s">
        <v>1592</v>
      </c>
      <c r="J69" s="16" t="s">
        <v>1592</v>
      </c>
      <c r="K69" s="16" t="s">
        <v>1592</v>
      </c>
      <c r="L69" s="16" t="s">
        <v>1592</v>
      </c>
      <c r="M69" s="16" t="s">
        <v>1592</v>
      </c>
      <c r="N69" s="16" t="s">
        <v>1592</v>
      </c>
      <c r="O69" s="16" t="s">
        <v>1592</v>
      </c>
      <c r="P69" s="16" t="s">
        <v>1592</v>
      </c>
      <c r="Q69" s="16" t="s">
        <v>1592</v>
      </c>
      <c r="R69" s="16" t="s">
        <v>1592</v>
      </c>
      <c r="S69" s="16" t="s">
        <v>1592</v>
      </c>
      <c r="T69" s="16" t="s">
        <v>1592</v>
      </c>
      <c r="U69" s="16" t="s">
        <v>1592</v>
      </c>
      <c r="V69" s="16" t="s">
        <v>1592</v>
      </c>
      <c r="W69" s="16" t="s">
        <v>1592</v>
      </c>
      <c r="X69" s="16" t="s">
        <v>1592</v>
      </c>
      <c r="Y69" s="16" t="s">
        <v>1592</v>
      </c>
      <c r="Z69" s="16" t="s">
        <v>1592</v>
      </c>
      <c r="AA69" s="16" t="s">
        <v>1592</v>
      </c>
      <c r="AB69" s="16" t="s">
        <v>1592</v>
      </c>
      <c r="AC69" s="16" t="s">
        <v>1592</v>
      </c>
      <c r="AD69" s="16" t="s">
        <v>1592</v>
      </c>
      <c r="AE69" s="16" t="s">
        <v>1592</v>
      </c>
      <c r="AF69" s="16" t="s">
        <v>1592</v>
      </c>
      <c r="AG69" s="16" t="s">
        <v>1592</v>
      </c>
      <c r="AH69" s="16" t="s">
        <v>1592</v>
      </c>
      <c r="AI69" s="16" t="s">
        <v>1592</v>
      </c>
      <c r="AJ69" s="16" t="s">
        <v>1592</v>
      </c>
      <c r="AK69" s="16" t="s">
        <v>1592</v>
      </c>
      <c r="AL69" s="16" t="s">
        <v>1592</v>
      </c>
      <c r="AM69" s="16" t="s">
        <v>1592</v>
      </c>
      <c r="AN69" s="16" t="s">
        <v>1592</v>
      </c>
      <c r="AO69" s="16" t="s">
        <v>1592</v>
      </c>
      <c r="AP69" s="16" t="s">
        <v>1592</v>
      </c>
      <c r="AQ69" s="16" t="s">
        <v>1592</v>
      </c>
      <c r="AR69" s="16" t="s">
        <v>1592</v>
      </c>
      <c r="AS69" s="16" t="s">
        <v>1592</v>
      </c>
      <c r="AT69" s="16" t="s">
        <v>1592</v>
      </c>
      <c r="AU69" s="16" t="s">
        <v>1592</v>
      </c>
      <c r="AV69" s="16" t="s">
        <v>1592</v>
      </c>
      <c r="AW69" s="16" t="s">
        <v>1592</v>
      </c>
      <c r="AX69" s="16" t="s">
        <v>1592</v>
      </c>
      <c r="AY69" s="16" t="s">
        <v>1592</v>
      </c>
      <c r="AZ69" s="16" t="s">
        <v>1592</v>
      </c>
      <c r="BA69" s="16" t="s">
        <v>1592</v>
      </c>
      <c r="BB69" s="16" t="s">
        <v>1592</v>
      </c>
      <c r="BC69" s="16" t="s">
        <v>1592</v>
      </c>
      <c r="BD69" s="16" t="s">
        <v>1592</v>
      </c>
      <c r="BE69" s="16" t="s">
        <v>1592</v>
      </c>
      <c r="BF69" s="16" t="s">
        <v>1592</v>
      </c>
      <c r="BG69" s="16" t="s">
        <v>1592</v>
      </c>
      <c r="BH69" s="16" t="s">
        <v>1592</v>
      </c>
      <c r="BI69" s="16" t="s">
        <v>1592</v>
      </c>
      <c r="BJ69" s="16" t="s">
        <v>1592</v>
      </c>
      <c r="BK69" s="16" t="s">
        <v>1592</v>
      </c>
      <c r="BL69" s="16" t="s">
        <v>1592</v>
      </c>
      <c r="BM69" s="16" t="s">
        <v>1592</v>
      </c>
      <c r="BN69" s="16" t="s">
        <v>1592</v>
      </c>
      <c r="BO69" s="16" t="s">
        <v>1592</v>
      </c>
      <c r="BP69" s="16" t="s">
        <v>1592</v>
      </c>
      <c r="BQ69" s="16" t="s">
        <v>1592</v>
      </c>
      <c r="BR69" s="16" t="s">
        <v>1592</v>
      </c>
      <c r="BS69" s="16" t="s">
        <v>1592</v>
      </c>
      <c r="BT69" s="16" t="s">
        <v>1592</v>
      </c>
    </row>
    <row r="70" spans="1:72" x14ac:dyDescent="0.35">
      <c r="A70">
        <v>58</v>
      </c>
      <c r="B70" t="s">
        <v>1587</v>
      </c>
      <c r="C70" t="b">
        <v>0</v>
      </c>
      <c r="D70" t="s">
        <v>1592</v>
      </c>
      <c r="E70" s="1" t="s">
        <v>1592</v>
      </c>
      <c r="F70" s="16" t="s">
        <v>1592</v>
      </c>
      <c r="G70" s="16" t="s">
        <v>1592</v>
      </c>
      <c r="H70" t="s">
        <v>1592</v>
      </c>
      <c r="I70" s="16" t="s">
        <v>1592</v>
      </c>
      <c r="J70" s="16" t="s">
        <v>1592</v>
      </c>
      <c r="K70" s="16" t="s">
        <v>1592</v>
      </c>
      <c r="L70" s="16" t="s">
        <v>1592</v>
      </c>
      <c r="M70" s="16" t="s">
        <v>1592</v>
      </c>
      <c r="N70" s="16" t="s">
        <v>1592</v>
      </c>
      <c r="O70" s="16" t="s">
        <v>1592</v>
      </c>
      <c r="P70" s="16" t="s">
        <v>1592</v>
      </c>
      <c r="Q70" s="16" t="s">
        <v>1592</v>
      </c>
      <c r="R70" s="16" t="s">
        <v>1592</v>
      </c>
      <c r="S70" s="16" t="s">
        <v>1592</v>
      </c>
      <c r="T70" s="16" t="s">
        <v>1592</v>
      </c>
      <c r="U70" s="16" t="s">
        <v>1592</v>
      </c>
      <c r="V70" s="16" t="s">
        <v>1592</v>
      </c>
      <c r="W70" s="16" t="s">
        <v>1592</v>
      </c>
      <c r="X70" s="16" t="s">
        <v>1592</v>
      </c>
      <c r="Y70" s="16" t="s">
        <v>1592</v>
      </c>
      <c r="Z70" s="16" t="s">
        <v>1592</v>
      </c>
      <c r="AA70" s="16" t="s">
        <v>1592</v>
      </c>
      <c r="AB70" s="16" t="s">
        <v>1592</v>
      </c>
      <c r="AC70" s="16" t="s">
        <v>1592</v>
      </c>
      <c r="AD70" s="16" t="s">
        <v>1592</v>
      </c>
      <c r="AE70" s="16" t="s">
        <v>1592</v>
      </c>
      <c r="AF70" s="16" t="s">
        <v>1592</v>
      </c>
      <c r="AG70" s="16" t="s">
        <v>1592</v>
      </c>
      <c r="AH70" s="16" t="s">
        <v>1592</v>
      </c>
      <c r="AI70" s="16" t="s">
        <v>1592</v>
      </c>
      <c r="AJ70" s="16" t="s">
        <v>1592</v>
      </c>
      <c r="AK70" s="16" t="s">
        <v>1592</v>
      </c>
      <c r="AL70" s="16" t="s">
        <v>1592</v>
      </c>
      <c r="AM70" s="16" t="s">
        <v>1592</v>
      </c>
      <c r="AN70" s="16" t="s">
        <v>1592</v>
      </c>
      <c r="AO70" s="16" t="s">
        <v>1592</v>
      </c>
      <c r="AP70" s="16" t="s">
        <v>1592</v>
      </c>
      <c r="AQ70" s="16" t="s">
        <v>1592</v>
      </c>
      <c r="AR70" s="16" t="s">
        <v>1592</v>
      </c>
      <c r="AS70" s="16" t="s">
        <v>1592</v>
      </c>
      <c r="AT70" s="16" t="s">
        <v>1592</v>
      </c>
      <c r="AU70" s="16" t="s">
        <v>1592</v>
      </c>
      <c r="AV70" s="16" t="s">
        <v>1592</v>
      </c>
      <c r="AW70" s="16" t="s">
        <v>1592</v>
      </c>
      <c r="AX70" s="16" t="s">
        <v>1592</v>
      </c>
      <c r="AY70" s="16" t="s">
        <v>1592</v>
      </c>
      <c r="AZ70" s="16" t="s">
        <v>1592</v>
      </c>
      <c r="BA70" s="16" t="s">
        <v>1592</v>
      </c>
      <c r="BB70" s="16" t="s">
        <v>1592</v>
      </c>
      <c r="BC70" s="16" t="s">
        <v>1592</v>
      </c>
      <c r="BD70" s="16" t="s">
        <v>1592</v>
      </c>
      <c r="BE70" s="16" t="s">
        <v>1592</v>
      </c>
      <c r="BF70" s="16" t="s">
        <v>1592</v>
      </c>
      <c r="BG70" s="16" t="s">
        <v>1592</v>
      </c>
      <c r="BH70" s="16" t="s">
        <v>1592</v>
      </c>
      <c r="BI70" s="16" t="s">
        <v>1592</v>
      </c>
      <c r="BJ70" s="16" t="s">
        <v>1592</v>
      </c>
      <c r="BK70" s="16" t="s">
        <v>1592</v>
      </c>
      <c r="BL70" s="16" t="s">
        <v>1592</v>
      </c>
      <c r="BM70" s="16" t="s">
        <v>1592</v>
      </c>
      <c r="BN70" s="16" t="s">
        <v>1592</v>
      </c>
      <c r="BO70" s="16" t="s">
        <v>1592</v>
      </c>
      <c r="BP70" s="16" t="s">
        <v>1592</v>
      </c>
      <c r="BQ70" s="16" t="s">
        <v>1592</v>
      </c>
      <c r="BR70" s="16" t="s">
        <v>1592</v>
      </c>
      <c r="BS70" s="16" t="s">
        <v>1592</v>
      </c>
      <c r="BT70" s="16" t="s">
        <v>1592</v>
      </c>
    </row>
    <row r="71" spans="1:72" x14ac:dyDescent="0.35">
      <c r="A71">
        <v>59</v>
      </c>
      <c r="B71" t="s">
        <v>152</v>
      </c>
      <c r="C71" t="b">
        <v>1</v>
      </c>
      <c r="D71" t="b">
        <v>0</v>
      </c>
      <c r="E71" s="1">
        <v>73.548045418557507</v>
      </c>
      <c r="F71" s="16">
        <v>1.1794506234313382</v>
      </c>
      <c r="G71" s="16">
        <v>2.5714285714285725</v>
      </c>
      <c r="H71" t="s">
        <v>1918</v>
      </c>
      <c r="I71" s="16">
        <v>0</v>
      </c>
      <c r="J71" s="16">
        <v>0</v>
      </c>
      <c r="K71" s="16">
        <v>0</v>
      </c>
      <c r="L71" s="16">
        <v>6.7250626317236772E-2</v>
      </c>
      <c r="M71" s="16">
        <v>0.2872844524013356</v>
      </c>
      <c r="N71" s="16">
        <v>0.12033291833672277</v>
      </c>
      <c r="O71" s="16">
        <v>0.6152019340663275</v>
      </c>
      <c r="P71" s="16">
        <v>0.22708197298281374</v>
      </c>
      <c r="Q71" s="16">
        <v>2.3417545218265721</v>
      </c>
      <c r="R71" s="16">
        <v>0</v>
      </c>
      <c r="S71" s="16">
        <v>0.30919227623733403</v>
      </c>
      <c r="T71" s="16">
        <v>0.30919227623733403</v>
      </c>
      <c r="U71" s="16">
        <v>0.16539669445947114</v>
      </c>
      <c r="V71" s="16">
        <v>2.5093855059783707</v>
      </c>
      <c r="W71" s="16">
        <v>7.77493561489222E-2</v>
      </c>
      <c r="X71" s="16">
        <v>0.29203311410952759</v>
      </c>
      <c r="Y71" s="16">
        <v>3.2247304996332771E-2</v>
      </c>
      <c r="Z71" s="16">
        <v>6.5330491034319094E-2</v>
      </c>
      <c r="AA71" s="16">
        <v>0.17686184105825453</v>
      </c>
      <c r="AB71" s="16">
        <v>0.26837049617034658</v>
      </c>
      <c r="AC71" s="16">
        <v>0.11830149671338908</v>
      </c>
      <c r="AD71" s="16">
        <v>0.12895269454016001</v>
      </c>
      <c r="AE71" s="16">
        <v>0.14946164973157949</v>
      </c>
      <c r="AF71" s="16">
        <v>0.36506555639649152</v>
      </c>
      <c r="AG71" s="16">
        <v>0.40836497937831684</v>
      </c>
      <c r="AH71" s="16">
        <v>0</v>
      </c>
      <c r="AI71" s="16">
        <v>0.43494099686846877</v>
      </c>
      <c r="AJ71" s="16">
        <v>0.4599103028211291</v>
      </c>
      <c r="AK71" s="16">
        <v>0.25267441077409525</v>
      </c>
      <c r="AL71" s="16">
        <v>0.26385322809806167</v>
      </c>
      <c r="AM71" s="16">
        <v>4.0017395359754016E-2</v>
      </c>
      <c r="AN71" s="16">
        <v>0.19422697008633061</v>
      </c>
      <c r="AO71" s="16">
        <v>1.1487334249414132</v>
      </c>
      <c r="AP71" s="16">
        <v>0.31578947368420773</v>
      </c>
      <c r="AQ71" s="16">
        <v>2.5714285714285725</v>
      </c>
      <c r="AR71" s="16">
        <v>0</v>
      </c>
      <c r="AS71" s="16">
        <v>0</v>
      </c>
      <c r="AT71" s="16">
        <v>5.4199681033948899E-2</v>
      </c>
      <c r="AU71" s="16">
        <v>0.38888888888888618</v>
      </c>
      <c r="AV71" s="16">
        <v>0.66666433922851209</v>
      </c>
      <c r="AW71" s="16">
        <v>0.11010149089880561</v>
      </c>
      <c r="AX71" s="16">
        <v>0.17647058823529282</v>
      </c>
      <c r="AY71" s="16">
        <v>0.29032258064516059</v>
      </c>
      <c r="AZ71" s="16">
        <v>0.66666666666666519</v>
      </c>
      <c r="BA71" s="16">
        <v>1</v>
      </c>
      <c r="BB71" s="16">
        <v>0</v>
      </c>
      <c r="BC71" s="16">
        <v>1.5024060690398238</v>
      </c>
      <c r="BD71" s="16">
        <v>0</v>
      </c>
      <c r="BE71" s="16">
        <v>0.90704085628584963</v>
      </c>
      <c r="BF71" s="16">
        <v>0.17754773604396035</v>
      </c>
      <c r="BG71" s="16">
        <v>1.6666666666666661</v>
      </c>
      <c r="BH71" s="16">
        <v>0.33333333333333304</v>
      </c>
      <c r="BI71" s="16">
        <v>0</v>
      </c>
      <c r="BJ71" s="16">
        <v>0.11110487909316169</v>
      </c>
      <c r="BK71" s="16">
        <v>0.30500087031103806</v>
      </c>
      <c r="BL71" s="16">
        <v>0.89987951062218952</v>
      </c>
      <c r="BM71" s="16">
        <v>7.4792137600415698E-2</v>
      </c>
      <c r="BN71" s="16">
        <v>0.21020385793360385</v>
      </c>
      <c r="BO71" s="16">
        <v>0.42857142857142705</v>
      </c>
      <c r="BP71" s="16">
        <v>1.4999999999999973</v>
      </c>
      <c r="BQ71" s="16" t="s">
        <v>1592</v>
      </c>
      <c r="BR71" s="16" t="s">
        <v>1592</v>
      </c>
      <c r="BS71" s="16" t="s">
        <v>1592</v>
      </c>
      <c r="BT71" s="16" t="s">
        <v>1592</v>
      </c>
    </row>
    <row r="72" spans="1:72" x14ac:dyDescent="0.35">
      <c r="A72">
        <v>60</v>
      </c>
      <c r="B72" t="s">
        <v>143</v>
      </c>
      <c r="C72" t="b">
        <v>0</v>
      </c>
      <c r="D72" t="s">
        <v>1592</v>
      </c>
      <c r="E72" s="1" t="s">
        <v>1592</v>
      </c>
      <c r="F72" s="16" t="s">
        <v>1592</v>
      </c>
      <c r="G72" s="16" t="s">
        <v>1592</v>
      </c>
      <c r="H72" t="s">
        <v>1592</v>
      </c>
      <c r="I72" s="16" t="s">
        <v>1592</v>
      </c>
      <c r="J72" s="16" t="s">
        <v>1592</v>
      </c>
      <c r="K72" s="16" t="s">
        <v>1592</v>
      </c>
      <c r="L72" s="16" t="s">
        <v>1592</v>
      </c>
      <c r="M72" s="16" t="s">
        <v>1592</v>
      </c>
      <c r="N72" s="16" t="s">
        <v>1592</v>
      </c>
      <c r="O72" s="16" t="s">
        <v>1592</v>
      </c>
      <c r="P72" s="16" t="s">
        <v>1592</v>
      </c>
      <c r="Q72" s="16" t="s">
        <v>1592</v>
      </c>
      <c r="R72" s="16" t="s">
        <v>1592</v>
      </c>
      <c r="S72" s="16" t="s">
        <v>1592</v>
      </c>
      <c r="T72" s="16" t="s">
        <v>1592</v>
      </c>
      <c r="U72" s="16" t="s">
        <v>1592</v>
      </c>
      <c r="V72" s="16" t="s">
        <v>1592</v>
      </c>
      <c r="W72" s="16" t="s">
        <v>1592</v>
      </c>
      <c r="X72" s="16" t="s">
        <v>1592</v>
      </c>
      <c r="Y72" s="16" t="s">
        <v>1592</v>
      </c>
      <c r="Z72" s="16" t="s">
        <v>1592</v>
      </c>
      <c r="AA72" s="16" t="s">
        <v>1592</v>
      </c>
      <c r="AB72" s="16" t="s">
        <v>1592</v>
      </c>
      <c r="AC72" s="16" t="s">
        <v>1592</v>
      </c>
      <c r="AD72" s="16" t="s">
        <v>1592</v>
      </c>
      <c r="AE72" s="16" t="s">
        <v>1592</v>
      </c>
      <c r="AF72" s="16" t="s">
        <v>1592</v>
      </c>
      <c r="AG72" s="16" t="s">
        <v>1592</v>
      </c>
      <c r="AH72" s="16" t="s">
        <v>1592</v>
      </c>
      <c r="AI72" s="16" t="s">
        <v>1592</v>
      </c>
      <c r="AJ72" s="16" t="s">
        <v>1592</v>
      </c>
      <c r="AK72" s="16" t="s">
        <v>1592</v>
      </c>
      <c r="AL72" s="16" t="s">
        <v>1592</v>
      </c>
      <c r="AM72" s="16" t="s">
        <v>1592</v>
      </c>
      <c r="AN72" s="16" t="s">
        <v>1592</v>
      </c>
      <c r="AO72" s="16" t="s">
        <v>1592</v>
      </c>
      <c r="AP72" s="16" t="s">
        <v>1592</v>
      </c>
      <c r="AQ72" s="16" t="s">
        <v>1592</v>
      </c>
      <c r="AR72" s="16" t="s">
        <v>1592</v>
      </c>
      <c r="AS72" s="16" t="s">
        <v>1592</v>
      </c>
      <c r="AT72" s="16" t="s">
        <v>1592</v>
      </c>
      <c r="AU72" s="16" t="s">
        <v>1592</v>
      </c>
      <c r="AV72" s="16" t="s">
        <v>1592</v>
      </c>
      <c r="AW72" s="16" t="s">
        <v>1592</v>
      </c>
      <c r="AX72" s="16" t="s">
        <v>1592</v>
      </c>
      <c r="AY72" s="16" t="s">
        <v>1592</v>
      </c>
      <c r="AZ72" s="16" t="s">
        <v>1592</v>
      </c>
      <c r="BA72" s="16" t="s">
        <v>1592</v>
      </c>
      <c r="BB72" s="16" t="s">
        <v>1592</v>
      </c>
      <c r="BC72" s="16" t="s">
        <v>1592</v>
      </c>
      <c r="BD72" s="16" t="s">
        <v>1592</v>
      </c>
      <c r="BE72" s="16" t="s">
        <v>1592</v>
      </c>
      <c r="BF72" s="16" t="s">
        <v>1592</v>
      </c>
      <c r="BG72" s="16" t="s">
        <v>1592</v>
      </c>
      <c r="BH72" s="16" t="s">
        <v>1592</v>
      </c>
      <c r="BI72" s="16" t="s">
        <v>1592</v>
      </c>
      <c r="BJ72" s="16" t="s">
        <v>1592</v>
      </c>
      <c r="BK72" s="16" t="s">
        <v>1592</v>
      </c>
      <c r="BL72" s="16" t="s">
        <v>1592</v>
      </c>
      <c r="BM72" s="16" t="s">
        <v>1592</v>
      </c>
      <c r="BN72" s="16" t="s">
        <v>1592</v>
      </c>
      <c r="BO72" s="16" t="s">
        <v>1592</v>
      </c>
      <c r="BP72" s="16" t="s">
        <v>1592</v>
      </c>
      <c r="BQ72" s="16" t="s">
        <v>1592</v>
      </c>
      <c r="BR72" s="16" t="s">
        <v>1592</v>
      </c>
      <c r="BS72" s="16" t="s">
        <v>1592</v>
      </c>
      <c r="BT72" s="16" t="s">
        <v>1592</v>
      </c>
    </row>
    <row r="73" spans="1:72" x14ac:dyDescent="0.35">
      <c r="A73">
        <v>61</v>
      </c>
      <c r="B73" t="s">
        <v>164</v>
      </c>
      <c r="C73" t="b">
        <v>1</v>
      </c>
      <c r="D73" t="b">
        <v>0</v>
      </c>
      <c r="E73" s="1">
        <v>51.562741664943921</v>
      </c>
      <c r="F73" s="16">
        <v>1.27365883532943</v>
      </c>
      <c r="G73" s="16">
        <v>3.0330295630976574</v>
      </c>
      <c r="H73" t="s">
        <v>1791</v>
      </c>
      <c r="I73" s="16">
        <v>0</v>
      </c>
      <c r="J73" s="16">
        <v>0</v>
      </c>
      <c r="K73" s="16">
        <v>0</v>
      </c>
      <c r="L73" s="16">
        <v>7.0967994419853575E-2</v>
      </c>
      <c r="M73" s="16">
        <v>0.41377057350588076</v>
      </c>
      <c r="N73" s="16">
        <v>0.18515444425562855</v>
      </c>
      <c r="O73" s="16">
        <v>0.73306878155423205</v>
      </c>
      <c r="P73" s="16">
        <v>0.25288445918645386</v>
      </c>
      <c r="Q73" s="16">
        <v>2.4120879973369886</v>
      </c>
      <c r="R73" s="16">
        <v>0</v>
      </c>
      <c r="S73" s="16">
        <v>0.33766152301637953</v>
      </c>
      <c r="T73" s="16">
        <v>0.33766152301637953</v>
      </c>
      <c r="U73" s="16">
        <v>0.18995535173831946</v>
      </c>
      <c r="V73" s="16">
        <v>3.0330295630976574</v>
      </c>
      <c r="W73" s="16">
        <v>8.8274191567739413E-2</v>
      </c>
      <c r="X73" s="16">
        <v>0.34032867121250709</v>
      </c>
      <c r="Y73" s="16">
        <v>3.5250751899436272E-2</v>
      </c>
      <c r="Z73" s="16">
        <v>7.1890700995133061E-2</v>
      </c>
      <c r="AA73" s="16">
        <v>0.20339115469454794</v>
      </c>
      <c r="AB73" s="16">
        <v>0.31252192860939476</v>
      </c>
      <c r="AC73" s="16">
        <v>0.13803411038159119</v>
      </c>
      <c r="AD73" s="16">
        <v>0.14437374444623985</v>
      </c>
      <c r="AE73" s="16">
        <v>0.1494888647037893</v>
      </c>
      <c r="AF73" s="16">
        <v>0.38861276559510216</v>
      </c>
      <c r="AG73" s="16">
        <v>0.45401327992995189</v>
      </c>
      <c r="AH73" s="16">
        <v>0</v>
      </c>
      <c r="AI73" s="16">
        <v>0.46504108938467592</v>
      </c>
      <c r="AJ73" s="16">
        <v>0.49050244487704342</v>
      </c>
      <c r="AK73" s="16">
        <v>0.2525197241668411</v>
      </c>
      <c r="AL73" s="16">
        <v>0.29002101208488962</v>
      </c>
      <c r="AM73" s="16">
        <v>5.9404837822372825E-2</v>
      </c>
      <c r="AN73" s="16">
        <v>0.19622629392501634</v>
      </c>
      <c r="AO73" s="16">
        <v>1.1524052062654593</v>
      </c>
      <c r="AP73" s="16">
        <v>0.31578947368420995</v>
      </c>
      <c r="AQ73" s="16">
        <v>2.5714285714285725</v>
      </c>
      <c r="AR73" s="16">
        <v>0</v>
      </c>
      <c r="AS73" s="16">
        <v>0</v>
      </c>
      <c r="AT73" s="16">
        <v>5.945871826192306E-2</v>
      </c>
      <c r="AU73" s="16">
        <v>0.38888888888888862</v>
      </c>
      <c r="AV73" s="16">
        <v>0.66666458623591796</v>
      </c>
      <c r="AW73" s="16">
        <v>0.1239636888261233</v>
      </c>
      <c r="AX73" s="16">
        <v>0.17647058823529393</v>
      </c>
      <c r="AY73" s="16">
        <v>0.2903225806451617</v>
      </c>
      <c r="AZ73" s="16">
        <v>0.66666666666666785</v>
      </c>
      <c r="BA73" s="16">
        <v>1</v>
      </c>
      <c r="BB73" s="16">
        <v>0</v>
      </c>
      <c r="BC73" s="16">
        <v>1.5023796273107877</v>
      </c>
      <c r="BD73" s="16">
        <v>0</v>
      </c>
      <c r="BE73" s="16">
        <v>0.9155350491378309</v>
      </c>
      <c r="BF73" s="16">
        <v>0.19384333120004649</v>
      </c>
      <c r="BG73" s="16">
        <v>1.6666666666666661</v>
      </c>
      <c r="BH73" s="16">
        <v>0.33333333333333304</v>
      </c>
      <c r="BI73" s="16">
        <v>0</v>
      </c>
      <c r="BJ73" s="16">
        <v>0.11119724761006666</v>
      </c>
      <c r="BK73" s="16">
        <v>0.4106656631697887</v>
      </c>
      <c r="BL73" s="16">
        <v>1.0495437831760612</v>
      </c>
      <c r="BM73" s="16">
        <v>6.934125670870217E-2</v>
      </c>
      <c r="BN73" s="16">
        <v>0.2102505770197618</v>
      </c>
      <c r="BO73" s="16">
        <v>0.42857142857142838</v>
      </c>
      <c r="BP73" s="16">
        <v>1.4999999999999996</v>
      </c>
      <c r="BQ73" s="16" t="s">
        <v>1592</v>
      </c>
      <c r="BR73" s="16" t="s">
        <v>1592</v>
      </c>
      <c r="BS73" s="16" t="s">
        <v>1592</v>
      </c>
      <c r="BT73" s="16" t="s">
        <v>1592</v>
      </c>
    </row>
    <row r="74" spans="1:72" x14ac:dyDescent="0.35">
      <c r="A74">
        <v>62</v>
      </c>
      <c r="B74" t="s">
        <v>1518</v>
      </c>
      <c r="C74" t="b">
        <v>1</v>
      </c>
      <c r="D74" t="b">
        <v>0</v>
      </c>
      <c r="E74" s="1">
        <v>35.770066916821627</v>
      </c>
      <c r="F74" s="16">
        <v>1.2103048391257361</v>
      </c>
      <c r="G74" s="16">
        <v>2.9857815780408239</v>
      </c>
      <c r="H74" t="s">
        <v>1791</v>
      </c>
      <c r="I74" s="16">
        <v>0</v>
      </c>
      <c r="J74" s="16">
        <v>0</v>
      </c>
      <c r="K74" s="16">
        <v>0</v>
      </c>
      <c r="L74" s="16">
        <v>6.5294758172984357E-2</v>
      </c>
      <c r="M74" s="16">
        <v>0.27726677165826485</v>
      </c>
      <c r="N74" s="16">
        <v>0.16085330266169806</v>
      </c>
      <c r="O74" s="16">
        <v>0.59839707752446025</v>
      </c>
      <c r="P74" s="16">
        <v>0.23279264294736013</v>
      </c>
      <c r="Q74" s="16">
        <v>1.949366247959964</v>
      </c>
      <c r="R74" s="16">
        <v>0</v>
      </c>
      <c r="S74" s="16">
        <v>0.29617914252871236</v>
      </c>
      <c r="T74" s="16">
        <v>0.36326598268489363</v>
      </c>
      <c r="U74" s="16">
        <v>0.17552977252644553</v>
      </c>
      <c r="V74" s="16">
        <v>2.9857815780408239</v>
      </c>
      <c r="W74" s="16">
        <v>8.1951559188905954E-2</v>
      </c>
      <c r="X74" s="16">
        <v>0.30796809705405925</v>
      </c>
      <c r="Y74" s="16">
        <v>3.2743946761348175E-2</v>
      </c>
      <c r="Z74" s="16">
        <v>6.7003550374092669E-2</v>
      </c>
      <c r="AA74" s="16">
        <v>0.18782510640016792</v>
      </c>
      <c r="AB74" s="16">
        <v>0.28363041597736682</v>
      </c>
      <c r="AC74" s="16">
        <v>0.12044022868706983</v>
      </c>
      <c r="AD74" s="16">
        <v>0.13067704454603768</v>
      </c>
      <c r="AE74" s="16">
        <v>0.13825071965623925</v>
      </c>
      <c r="AF74" s="16">
        <v>0.34887558923181095</v>
      </c>
      <c r="AG74" s="16">
        <v>0.35713114217177466</v>
      </c>
      <c r="AH74" s="16">
        <v>0</v>
      </c>
      <c r="AI74" s="16">
        <v>0.42198191389687256</v>
      </c>
      <c r="AJ74" s="16">
        <v>0.44475241407963773</v>
      </c>
      <c r="AK74" s="16">
        <v>0.23245718752185818</v>
      </c>
      <c r="AL74" s="16" t="s">
        <v>1592</v>
      </c>
      <c r="AM74" s="16">
        <v>5.0079672262085539E-2</v>
      </c>
      <c r="AN74" s="16">
        <v>0.19492047531692824</v>
      </c>
      <c r="AO74" s="16">
        <v>1.0242474271007449</v>
      </c>
      <c r="AP74" s="16">
        <v>0.36344436098323563</v>
      </c>
      <c r="AQ74" s="16">
        <v>2.7007775512402143</v>
      </c>
      <c r="AR74" s="16">
        <v>0</v>
      </c>
      <c r="AS74" s="16">
        <v>3.6217714347259289E-2</v>
      </c>
      <c r="AT74" s="16">
        <v>5.53694497574444E-2</v>
      </c>
      <c r="AU74" s="16">
        <v>0.43919126992674928</v>
      </c>
      <c r="AV74" s="16">
        <v>0.59736122983322404</v>
      </c>
      <c r="AW74" s="16">
        <v>0.1585781556177448</v>
      </c>
      <c r="AX74" s="16">
        <v>0.16311275613543641</v>
      </c>
      <c r="AY74" s="16">
        <v>0.33705511528678667</v>
      </c>
      <c r="AZ74" s="16">
        <v>0.59736330937051729</v>
      </c>
      <c r="BA74" s="16">
        <v>0.87779472756464627</v>
      </c>
      <c r="BB74" s="16">
        <v>0</v>
      </c>
      <c r="BC74" s="16">
        <v>1.2795633376552464</v>
      </c>
      <c r="BD74" s="16">
        <v>3.6217714347259289E-2</v>
      </c>
      <c r="BE74" s="16">
        <v>0.85460926089205524</v>
      </c>
      <c r="BF74" s="16">
        <v>0.21895286770594047</v>
      </c>
      <c r="BG74" s="16">
        <v>1.4057287253248996</v>
      </c>
      <c r="BH74" s="16">
        <v>0.30502339835318515</v>
      </c>
      <c r="BI74" s="16">
        <v>3.6217714347259289E-2</v>
      </c>
      <c r="BJ74" s="16">
        <v>0.1030570479439834</v>
      </c>
      <c r="BK74" s="16">
        <v>0.3556829106463455</v>
      </c>
      <c r="BL74" s="16">
        <v>1.0910384688152117</v>
      </c>
      <c r="BM74" s="16">
        <v>7.1999862307214668E-2</v>
      </c>
      <c r="BN74" s="16">
        <v>0.19391696007762804</v>
      </c>
      <c r="BO74" s="16">
        <v>0.48031102049608609</v>
      </c>
      <c r="BP74" s="16">
        <v>1.5905442858681447</v>
      </c>
      <c r="BQ74" s="16" t="s">
        <v>1592</v>
      </c>
      <c r="BR74" s="16" t="s">
        <v>1592</v>
      </c>
      <c r="BS74" s="16" t="s">
        <v>1592</v>
      </c>
      <c r="BT74" s="16" t="s">
        <v>1592</v>
      </c>
    </row>
    <row r="75" spans="1:72" x14ac:dyDescent="0.35">
      <c r="A75">
        <v>63</v>
      </c>
      <c r="B75" t="s">
        <v>1896</v>
      </c>
      <c r="C75" t="b">
        <v>1</v>
      </c>
      <c r="D75" t="b">
        <v>0</v>
      </c>
      <c r="E75" s="1">
        <v>98.986501603379494</v>
      </c>
      <c r="F75" s="16">
        <v>0.88187740370832912</v>
      </c>
      <c r="G75" s="16">
        <v>2.8219747599232976</v>
      </c>
      <c r="H75" t="s">
        <v>1791</v>
      </c>
      <c r="I75" s="16">
        <v>0</v>
      </c>
      <c r="J75" s="16">
        <v>5.6172244405531258E-2</v>
      </c>
      <c r="K75" s="16">
        <v>0</v>
      </c>
      <c r="L75" s="16">
        <v>6.1198427868915939E-2</v>
      </c>
      <c r="M75" s="16">
        <v>0.3121384623817256</v>
      </c>
      <c r="N75" s="16">
        <v>0.11245509572373069</v>
      </c>
      <c r="O75" s="16">
        <v>0.8363912663215618</v>
      </c>
      <c r="P75" s="16">
        <v>0.23606137905406221</v>
      </c>
      <c r="Q75" s="16">
        <v>2.3669456412527761</v>
      </c>
      <c r="R75" s="16">
        <v>0</v>
      </c>
      <c r="S75" s="16">
        <v>0.46078797247902292</v>
      </c>
      <c r="T75" s="16">
        <v>0.46078797247902292</v>
      </c>
      <c r="U75" s="16">
        <v>0.17417218692426717</v>
      </c>
      <c r="V75" s="16">
        <v>2.8219747599232976</v>
      </c>
      <c r="W75" s="16">
        <v>8.1435879187548466E-2</v>
      </c>
      <c r="X75" s="16">
        <v>0.30852047125734239</v>
      </c>
      <c r="Y75" s="16">
        <v>4.5714165060501077E-2</v>
      </c>
      <c r="Z75" s="16">
        <v>9.3728049622475496E-2</v>
      </c>
      <c r="AA75" s="16">
        <v>0.18629935458389113</v>
      </c>
      <c r="AB75" s="16">
        <v>0.28387068918531133</v>
      </c>
      <c r="AC75" s="16">
        <v>0.13581378326636462</v>
      </c>
      <c r="AD75" s="16">
        <v>0.18744336697141906</v>
      </c>
      <c r="AE75" s="16">
        <v>0.14967731354267833</v>
      </c>
      <c r="AF75" s="16">
        <v>0.46825249517406986</v>
      </c>
      <c r="AG75" s="16">
        <v>0.48586754941735899</v>
      </c>
      <c r="AH75" s="16">
        <v>0</v>
      </c>
      <c r="AI75" s="16">
        <v>0.4458138527902431</v>
      </c>
      <c r="AJ75" s="16">
        <v>0.47066605651088533</v>
      </c>
      <c r="AK75" s="16">
        <v>0.25247671946921679</v>
      </c>
      <c r="AL75" s="16">
        <v>0.30793258891867525</v>
      </c>
      <c r="AM75" s="16">
        <v>3.7604947917048381E-2</v>
      </c>
      <c r="AN75" s="16">
        <v>0.18581092043262193</v>
      </c>
      <c r="AO75" s="16">
        <v>1.1335470825152232</v>
      </c>
      <c r="AP75" s="16">
        <v>0</v>
      </c>
      <c r="AQ75" s="16">
        <v>0.42857142857143149</v>
      </c>
      <c r="AR75" s="16">
        <v>0</v>
      </c>
      <c r="AS75" s="16">
        <v>0</v>
      </c>
      <c r="AT75" s="16">
        <v>7.7546202679039666E-2</v>
      </c>
      <c r="AU75" s="16">
        <v>0</v>
      </c>
      <c r="AV75" s="16">
        <v>0.6666647496119098</v>
      </c>
      <c r="AW75" s="16">
        <v>0.1588383360338439</v>
      </c>
      <c r="AX75" s="16">
        <v>0</v>
      </c>
      <c r="AY75" s="16">
        <v>0</v>
      </c>
      <c r="AZ75" s="16">
        <v>0.66666666666666941</v>
      </c>
      <c r="BA75" s="16">
        <v>1</v>
      </c>
      <c r="BB75" s="16">
        <v>0</v>
      </c>
      <c r="BC75" s="16">
        <v>1.5024006093283453</v>
      </c>
      <c r="BD75" s="16">
        <v>0</v>
      </c>
      <c r="BE75" s="16">
        <v>0.87181499848568</v>
      </c>
      <c r="BF75" s="16">
        <v>0.20487168418892687</v>
      </c>
      <c r="BG75" s="16">
        <v>1.6666666666666661</v>
      </c>
      <c r="BH75" s="16">
        <v>0.33333333333333304</v>
      </c>
      <c r="BI75" s="16">
        <v>0</v>
      </c>
      <c r="BJ75" s="16">
        <v>0.11134917307782422</v>
      </c>
      <c r="BK75" s="16">
        <v>0.29277652590951209</v>
      </c>
      <c r="BL75" s="16">
        <v>0.95944274441681632</v>
      </c>
      <c r="BM75" s="16">
        <v>6.6321009403897735E-2</v>
      </c>
      <c r="BN75" s="16">
        <v>0.21017481380865455</v>
      </c>
      <c r="BO75" s="16">
        <v>0</v>
      </c>
      <c r="BP75" s="16">
        <v>0</v>
      </c>
      <c r="BQ75" s="16" t="s">
        <v>1592</v>
      </c>
      <c r="BR75" s="16" t="s">
        <v>1592</v>
      </c>
      <c r="BS75" s="16" t="s">
        <v>1592</v>
      </c>
      <c r="BT75" s="16" t="s">
        <v>1592</v>
      </c>
    </row>
    <row r="76" spans="1:72" x14ac:dyDescent="0.35">
      <c r="A76">
        <v>64</v>
      </c>
      <c r="B76" t="s">
        <v>156</v>
      </c>
      <c r="C76" t="b">
        <v>1</v>
      </c>
      <c r="D76" t="b">
        <v>0</v>
      </c>
      <c r="E76" s="1">
        <v>28.345466663666151</v>
      </c>
      <c r="F76" s="16">
        <v>1.1441384941586181</v>
      </c>
      <c r="G76" s="16">
        <v>3.272777174868474</v>
      </c>
      <c r="H76" t="s">
        <v>1918</v>
      </c>
      <c r="I76" s="16">
        <v>0</v>
      </c>
      <c r="J76" s="16">
        <v>0</v>
      </c>
      <c r="K76" s="16">
        <v>8.6332691191714606E-2</v>
      </c>
      <c r="L76" s="16">
        <v>3.7805015012460474E-2</v>
      </c>
      <c r="M76" s="16">
        <v>0.14812583962939452</v>
      </c>
      <c r="N76" s="16">
        <v>0.1083725140370444</v>
      </c>
      <c r="O76" s="16">
        <v>0.58978073471872872</v>
      </c>
      <c r="P76" s="16">
        <v>0.17668213907461272</v>
      </c>
      <c r="Q76" s="16">
        <v>1.2898254552755204</v>
      </c>
      <c r="R76" s="16">
        <v>0</v>
      </c>
      <c r="S76" s="16">
        <v>0.1880701177118218</v>
      </c>
      <c r="T76" s="16">
        <v>0.37968790580575407</v>
      </c>
      <c r="U76" s="16">
        <v>0.13116925901034704</v>
      </c>
      <c r="V76" s="16">
        <v>2.546388469494548</v>
      </c>
      <c r="W76" s="16">
        <v>7.2746944682938519E-2</v>
      </c>
      <c r="X76" s="16">
        <v>0.31177057530031371</v>
      </c>
      <c r="Y76" s="16">
        <v>3.6982807749261548E-2</v>
      </c>
      <c r="Z76" s="16">
        <v>5.5282957234811247E-2</v>
      </c>
      <c r="AA76" s="16">
        <v>0.22618187511310284</v>
      </c>
      <c r="AB76" s="16">
        <v>0.29456663724760013</v>
      </c>
      <c r="AC76" s="16">
        <v>0.1270721505802066</v>
      </c>
      <c r="AD76" s="16">
        <v>9.0037228643308875E-2</v>
      </c>
      <c r="AE76" s="16">
        <v>0.11322326090283608</v>
      </c>
      <c r="AF76" s="16">
        <v>0.24845056635132523</v>
      </c>
      <c r="AG76" s="16">
        <v>0.36699189837852764</v>
      </c>
      <c r="AH76" s="16">
        <v>0</v>
      </c>
      <c r="AI76" s="16">
        <v>0.3247633519138502</v>
      </c>
      <c r="AJ76" s="16">
        <v>0.34120401834931458</v>
      </c>
      <c r="AK76" s="16">
        <v>0.18648469898048781</v>
      </c>
      <c r="AL76" s="16">
        <v>0.51269015725412759</v>
      </c>
      <c r="AM76" s="16">
        <v>2.0321560958624696E-2</v>
      </c>
      <c r="AN76" s="16">
        <v>0.15456001293333932</v>
      </c>
      <c r="AO76" s="16">
        <v>0.75739808320507795</v>
      </c>
      <c r="AP76" s="16">
        <v>0.42768168597834477</v>
      </c>
      <c r="AQ76" s="16">
        <v>3.272777174868474</v>
      </c>
      <c r="AR76" s="16">
        <v>1.8795317133423417E-2</v>
      </c>
      <c r="AS76" s="16">
        <v>0.11845675726262206</v>
      </c>
      <c r="AT76" s="16">
        <v>4.9179872403017022E-2</v>
      </c>
      <c r="AU76" s="16">
        <v>0.49664578669077342</v>
      </c>
      <c r="AV76" s="16">
        <v>0.45330647412797309</v>
      </c>
      <c r="AW76" s="16">
        <v>0.15657341635019595</v>
      </c>
      <c r="AX76" s="16">
        <v>0.24889360800201032</v>
      </c>
      <c r="AY76" s="16">
        <v>0.40343087072886052</v>
      </c>
      <c r="AZ76" s="16">
        <v>0.45330749718469598</v>
      </c>
      <c r="BA76" s="16">
        <v>0.6390566659287058</v>
      </c>
      <c r="BB76" s="16">
        <v>1.8795317133423417E-2</v>
      </c>
      <c r="BC76" s="16">
        <v>0.95842606130391927</v>
      </c>
      <c r="BD76" s="16">
        <v>0.19637760896317147</v>
      </c>
      <c r="BE76" s="16">
        <v>0.59506080463546751</v>
      </c>
      <c r="BF76" s="16">
        <v>0.28868862703755505</v>
      </c>
      <c r="BG76" s="16">
        <v>0.95071026555300109</v>
      </c>
      <c r="BH76" s="16">
        <v>0.24215344603212996</v>
      </c>
      <c r="BI76" s="16">
        <v>0.19637760896317147</v>
      </c>
      <c r="BJ76" s="16">
        <v>8.497495328994642E-2</v>
      </c>
      <c r="BK76" s="16">
        <v>0.24560326005051603</v>
      </c>
      <c r="BL76" s="16">
        <v>0.9401161302076273</v>
      </c>
      <c r="BM76" s="16">
        <v>5.1160533790222118E-2</v>
      </c>
      <c r="BN76" s="16">
        <v>0.15660470235775437</v>
      </c>
      <c r="BO76" s="16">
        <v>0.53368815596977925</v>
      </c>
      <c r="BP76" s="16">
        <v>1.9909440224079304</v>
      </c>
      <c r="BQ76" s="16" t="s">
        <v>1592</v>
      </c>
      <c r="BR76" s="16" t="s">
        <v>1592</v>
      </c>
      <c r="BS76" s="16" t="s">
        <v>1592</v>
      </c>
      <c r="BT76" s="16" t="s">
        <v>1592</v>
      </c>
    </row>
    <row r="77" spans="1:72" x14ac:dyDescent="0.35">
      <c r="A77">
        <v>65</v>
      </c>
      <c r="B77" t="s">
        <v>163</v>
      </c>
      <c r="C77" t="b">
        <v>1</v>
      </c>
      <c r="D77" t="b">
        <v>1</v>
      </c>
      <c r="E77" s="1">
        <v>17.259675346594889</v>
      </c>
      <c r="F77" s="16">
        <v>1.0576733191597887</v>
      </c>
      <c r="G77" s="16">
        <v>2.5714285714285725</v>
      </c>
      <c r="H77" t="s">
        <v>1918</v>
      </c>
      <c r="I77" s="16">
        <v>0</v>
      </c>
      <c r="J77" s="16">
        <v>0</v>
      </c>
      <c r="K77" s="16">
        <v>0</v>
      </c>
      <c r="L77" s="16">
        <v>0.10975873477734566</v>
      </c>
      <c r="M77" s="16">
        <v>0.8715006081410579</v>
      </c>
      <c r="N77" s="16">
        <v>7.073849127929277E-2</v>
      </c>
      <c r="O77" s="16">
        <v>0.22947532232138368</v>
      </c>
      <c r="P77" s="16">
        <v>0.17973665819907514</v>
      </c>
      <c r="Q77" s="16">
        <v>2.2124675391841295</v>
      </c>
      <c r="R77" s="16">
        <v>0</v>
      </c>
      <c r="S77" s="16">
        <v>6.4224501141167512E-2</v>
      </c>
      <c r="T77" s="16">
        <v>6.4224501141167512E-2</v>
      </c>
      <c r="U77" s="16">
        <v>0.12056645244622399</v>
      </c>
      <c r="V77" s="16">
        <v>1.4452058930970857</v>
      </c>
      <c r="W77" s="16">
        <v>5.7488664362822517E-2</v>
      </c>
      <c r="X77" s="16">
        <v>0.2079493534115493</v>
      </c>
      <c r="Y77" s="16">
        <v>6.8818168756841214E-3</v>
      </c>
      <c r="Z77" s="16">
        <v>1.3859008912784354E-2</v>
      </c>
      <c r="AA77" s="16">
        <v>0.12863454281277953</v>
      </c>
      <c r="AB77" s="16">
        <v>0.19197521775174775</v>
      </c>
      <c r="AC77" s="16">
        <v>0.12187521546614555</v>
      </c>
      <c r="AD77" s="16">
        <v>0</v>
      </c>
      <c r="AE77" s="16">
        <v>0.14930905365640124</v>
      </c>
      <c r="AF77" s="16">
        <v>0.19459473620425993</v>
      </c>
      <c r="AG77" s="16">
        <v>0.30934272830976806</v>
      </c>
      <c r="AH77" s="16">
        <v>0</v>
      </c>
      <c r="AI77" s="16">
        <v>0.37783756912094724</v>
      </c>
      <c r="AJ77" s="16">
        <v>0.4027756993424505</v>
      </c>
      <c r="AK77" s="16">
        <v>0.25183748499290926</v>
      </c>
      <c r="AL77" s="16">
        <v>0.20497284392745274</v>
      </c>
      <c r="AM77" s="16">
        <v>8.9635129770339939E-2</v>
      </c>
      <c r="AN77" s="16">
        <v>0.21490623943971188</v>
      </c>
      <c r="AO77" s="16">
        <v>1.1866110357085144</v>
      </c>
      <c r="AP77" s="16">
        <v>0.31578947368421106</v>
      </c>
      <c r="AQ77" s="16">
        <v>2.5714285714285725</v>
      </c>
      <c r="AR77" s="16">
        <v>0</v>
      </c>
      <c r="AS77" s="16">
        <v>0</v>
      </c>
      <c r="AT77" s="16">
        <v>1.1522558886270184E-2</v>
      </c>
      <c r="AU77" s="16">
        <v>0.38888888888888906</v>
      </c>
      <c r="AV77" s="16">
        <v>0.66666207097178098</v>
      </c>
      <c r="AW77" s="16">
        <v>2.3301651943610002E-2</v>
      </c>
      <c r="AX77" s="16">
        <v>0.17647058823529393</v>
      </c>
      <c r="AY77" s="16">
        <v>0.2903225806451617</v>
      </c>
      <c r="AZ77" s="16">
        <v>0.66666666666666607</v>
      </c>
      <c r="BA77" s="16">
        <v>1</v>
      </c>
      <c r="BB77" s="16">
        <v>0</v>
      </c>
      <c r="BC77" s="16">
        <v>1.5032797584485467</v>
      </c>
      <c r="BD77" s="16">
        <v>0</v>
      </c>
      <c r="BE77" s="16">
        <v>0.99878977533741531</v>
      </c>
      <c r="BF77" s="16">
        <v>0.14006128718156452</v>
      </c>
      <c r="BG77" s="16">
        <v>1.6666666666666679</v>
      </c>
      <c r="BH77" s="16">
        <v>0.33333333333333393</v>
      </c>
      <c r="BI77" s="16">
        <v>0</v>
      </c>
      <c r="BJ77" s="16">
        <v>0.11031477749910112</v>
      </c>
      <c r="BK77" s="16">
        <v>0.27191486815438948</v>
      </c>
      <c r="BL77" s="16">
        <v>0.63938997586206781</v>
      </c>
      <c r="BM77" s="16">
        <v>0.25000000000000044</v>
      </c>
      <c r="BN77" s="16">
        <v>0.20913664647252128</v>
      </c>
      <c r="BO77" s="16">
        <v>0.42857142857142749</v>
      </c>
      <c r="BP77" s="16">
        <v>1.5000000000000009</v>
      </c>
      <c r="BQ77" s="16" t="s">
        <v>1592</v>
      </c>
      <c r="BR77" s="16" t="s">
        <v>1592</v>
      </c>
      <c r="BS77" s="16" t="s">
        <v>1592</v>
      </c>
      <c r="BT77" s="16" t="s">
        <v>1592</v>
      </c>
    </row>
    <row r="78" spans="1:72" x14ac:dyDescent="0.35">
      <c r="A78">
        <v>66</v>
      </c>
      <c r="B78" t="s">
        <v>1861</v>
      </c>
      <c r="C78" t="b">
        <v>0</v>
      </c>
      <c r="D78" t="s">
        <v>1592</v>
      </c>
      <c r="E78" s="1" t="s">
        <v>1592</v>
      </c>
      <c r="F78" s="16" t="s">
        <v>1592</v>
      </c>
      <c r="G78" s="16" t="s">
        <v>1592</v>
      </c>
      <c r="H78" t="s">
        <v>1592</v>
      </c>
      <c r="I78" s="16" t="s">
        <v>1592</v>
      </c>
      <c r="J78" s="16" t="s">
        <v>1592</v>
      </c>
      <c r="K78" s="16" t="s">
        <v>1592</v>
      </c>
      <c r="L78" s="16" t="s">
        <v>1592</v>
      </c>
      <c r="M78" s="16" t="s">
        <v>1592</v>
      </c>
      <c r="N78" s="16" t="s">
        <v>1592</v>
      </c>
      <c r="O78" s="16" t="s">
        <v>1592</v>
      </c>
      <c r="P78" s="16" t="s">
        <v>1592</v>
      </c>
      <c r="Q78" s="16" t="s">
        <v>1592</v>
      </c>
      <c r="R78" s="16" t="s">
        <v>1592</v>
      </c>
      <c r="S78" s="16" t="s">
        <v>1592</v>
      </c>
      <c r="T78" s="16" t="s">
        <v>1592</v>
      </c>
      <c r="U78" s="16" t="s">
        <v>1592</v>
      </c>
      <c r="V78" s="16" t="s">
        <v>1592</v>
      </c>
      <c r="W78" s="16" t="s">
        <v>1592</v>
      </c>
      <c r="X78" s="16" t="s">
        <v>1592</v>
      </c>
      <c r="Y78" s="16" t="s">
        <v>1592</v>
      </c>
      <c r="Z78" s="16" t="s">
        <v>1592</v>
      </c>
      <c r="AA78" s="16" t="s">
        <v>1592</v>
      </c>
      <c r="AB78" s="16" t="s">
        <v>1592</v>
      </c>
      <c r="AC78" s="16" t="s">
        <v>1592</v>
      </c>
      <c r="AD78" s="16" t="s">
        <v>1592</v>
      </c>
      <c r="AE78" s="16" t="s">
        <v>1592</v>
      </c>
      <c r="AF78" s="16" t="s">
        <v>1592</v>
      </c>
      <c r="AG78" s="16" t="s">
        <v>1592</v>
      </c>
      <c r="AH78" s="16" t="s">
        <v>1592</v>
      </c>
      <c r="AI78" s="16" t="s">
        <v>1592</v>
      </c>
      <c r="AJ78" s="16" t="s">
        <v>1592</v>
      </c>
      <c r="AK78" s="16" t="s">
        <v>1592</v>
      </c>
      <c r="AL78" s="16" t="s">
        <v>1592</v>
      </c>
      <c r="AM78" s="16" t="s">
        <v>1592</v>
      </c>
      <c r="AN78" s="16" t="s">
        <v>1592</v>
      </c>
      <c r="AO78" s="16" t="s">
        <v>1592</v>
      </c>
      <c r="AP78" s="16" t="s">
        <v>1592</v>
      </c>
      <c r="AQ78" s="16" t="s">
        <v>1592</v>
      </c>
      <c r="AR78" s="16" t="s">
        <v>1592</v>
      </c>
      <c r="AS78" s="16" t="s">
        <v>1592</v>
      </c>
      <c r="AT78" s="16" t="s">
        <v>1592</v>
      </c>
      <c r="AU78" s="16" t="s">
        <v>1592</v>
      </c>
      <c r="AV78" s="16" t="s">
        <v>1592</v>
      </c>
      <c r="AW78" s="16" t="s">
        <v>1592</v>
      </c>
      <c r="AX78" s="16" t="s">
        <v>1592</v>
      </c>
      <c r="AY78" s="16" t="s">
        <v>1592</v>
      </c>
      <c r="AZ78" s="16" t="s">
        <v>1592</v>
      </c>
      <c r="BA78" s="16" t="s">
        <v>1592</v>
      </c>
      <c r="BB78" s="16" t="s">
        <v>1592</v>
      </c>
      <c r="BC78" s="16" t="s">
        <v>1592</v>
      </c>
      <c r="BD78" s="16" t="s">
        <v>1592</v>
      </c>
      <c r="BE78" s="16" t="s">
        <v>1592</v>
      </c>
      <c r="BF78" s="16" t="s">
        <v>1592</v>
      </c>
      <c r="BG78" s="16" t="s">
        <v>1592</v>
      </c>
      <c r="BH78" s="16" t="s">
        <v>1592</v>
      </c>
      <c r="BI78" s="16" t="s">
        <v>1592</v>
      </c>
      <c r="BJ78" s="16" t="s">
        <v>1592</v>
      </c>
      <c r="BK78" s="16" t="s">
        <v>1592</v>
      </c>
      <c r="BL78" s="16" t="s">
        <v>1592</v>
      </c>
      <c r="BM78" s="16" t="s">
        <v>1592</v>
      </c>
      <c r="BN78" s="16" t="s">
        <v>1592</v>
      </c>
      <c r="BO78" s="16" t="s">
        <v>1592</v>
      </c>
      <c r="BP78" s="16" t="s">
        <v>1592</v>
      </c>
      <c r="BQ78" s="16" t="s">
        <v>1592</v>
      </c>
      <c r="BR78" s="16" t="s">
        <v>1592</v>
      </c>
      <c r="BS78" s="16" t="s">
        <v>1592</v>
      </c>
      <c r="BT78" s="16" t="s">
        <v>1592</v>
      </c>
    </row>
    <row r="79" spans="1:72" x14ac:dyDescent="0.35">
      <c r="A79">
        <v>67</v>
      </c>
      <c r="B79" t="s">
        <v>162</v>
      </c>
      <c r="C79" t="b">
        <v>1</v>
      </c>
      <c r="D79" t="b">
        <v>1</v>
      </c>
      <c r="E79" s="1">
        <v>41.694089755960547</v>
      </c>
      <c r="F79" s="16">
        <v>2.059506998893617</v>
      </c>
      <c r="G79" s="16">
        <v>10</v>
      </c>
      <c r="H79" t="s">
        <v>1791</v>
      </c>
      <c r="I79" s="16">
        <v>0</v>
      </c>
      <c r="J79" s="16">
        <v>0</v>
      </c>
      <c r="K79" s="16">
        <v>0</v>
      </c>
      <c r="L79" s="16">
        <v>0.2785745636933219</v>
      </c>
      <c r="M79" s="16">
        <v>0.71478093282202937</v>
      </c>
      <c r="N79" s="16">
        <v>0.16959037387548226</v>
      </c>
      <c r="O79" s="16">
        <v>0.61099740610067577</v>
      </c>
      <c r="P79" s="16">
        <v>0.34679418096626091</v>
      </c>
      <c r="Q79" s="16">
        <v>2.674677211364473</v>
      </c>
      <c r="R79" s="16">
        <v>0</v>
      </c>
      <c r="S79" s="16">
        <v>0.32326200314201348</v>
      </c>
      <c r="T79" s="16">
        <v>0.32326200314201348</v>
      </c>
      <c r="U79" s="16">
        <v>0.28188829719007025</v>
      </c>
      <c r="V79" s="16">
        <v>10</v>
      </c>
      <c r="W79" s="16">
        <v>7.3103583184142229E-2</v>
      </c>
      <c r="X79" s="16">
        <v>0.63963017969837321</v>
      </c>
      <c r="Y79" s="16">
        <v>1.5922039703424984E-2</v>
      </c>
      <c r="Z79" s="16">
        <v>3.2359305554666706E-2</v>
      </c>
      <c r="AA79" s="16">
        <v>0.29364154245648466</v>
      </c>
      <c r="AB79" s="16">
        <v>0.4396113996520481</v>
      </c>
      <c r="AC79" s="16">
        <v>0.15058269117881284</v>
      </c>
      <c r="AD79" s="16">
        <v>0</v>
      </c>
      <c r="AE79" s="16">
        <v>0.1502916712489184</v>
      </c>
      <c r="AF79" s="16">
        <v>0.32318271749872007</v>
      </c>
      <c r="AG79" s="16">
        <v>0.41159684556330789</v>
      </c>
      <c r="AH79" s="16">
        <v>0</v>
      </c>
      <c r="AI79" s="16">
        <v>0.5731736795055824</v>
      </c>
      <c r="AJ79" s="16">
        <v>0.60143823670094476</v>
      </c>
      <c r="AK79" s="16">
        <v>0.24943860154130326</v>
      </c>
      <c r="AL79" s="16">
        <v>0.26572561753590285</v>
      </c>
      <c r="AM79" s="16" t="s">
        <v>1592</v>
      </c>
      <c r="AN79" s="16">
        <v>0.20249899902979385</v>
      </c>
      <c r="AO79" s="16">
        <v>1.1644981982536287</v>
      </c>
      <c r="AP79" s="16">
        <v>0.31578947368421084</v>
      </c>
      <c r="AQ79" s="16">
        <v>2.5714285714285716</v>
      </c>
      <c r="AR79" s="16">
        <v>0</v>
      </c>
      <c r="AS79" s="16">
        <v>0</v>
      </c>
      <c r="AT79" s="16">
        <v>2.682143413180782E-2</v>
      </c>
      <c r="AU79" s="16">
        <v>0.38888888888888884</v>
      </c>
      <c r="AV79" s="16">
        <v>0.66666666666666674</v>
      </c>
      <c r="AW79" s="16">
        <v>6.1973452453828681E-2</v>
      </c>
      <c r="AX79" s="16">
        <v>0.17647058823529438</v>
      </c>
      <c r="AY79" s="16">
        <v>0.29032258064516125</v>
      </c>
      <c r="AZ79" s="16">
        <v>0.66666666666666652</v>
      </c>
      <c r="BA79" s="16">
        <v>1</v>
      </c>
      <c r="BB79" s="16">
        <v>0</v>
      </c>
      <c r="BC79" s="16">
        <v>1.5058094022239237</v>
      </c>
      <c r="BD79" s="16">
        <v>0</v>
      </c>
      <c r="BE79" s="16">
        <v>1.2871750046541259</v>
      </c>
      <c r="BF79" s="16">
        <v>0.17872106661148224</v>
      </c>
      <c r="BG79" s="16">
        <v>1.6666666666666661</v>
      </c>
      <c r="BH79" s="16">
        <v>0.33333333333333304</v>
      </c>
      <c r="BI79" s="16">
        <v>0</v>
      </c>
      <c r="BJ79" s="16">
        <v>0.11030580198851858</v>
      </c>
      <c r="BK79" s="16">
        <v>0.55556201054827614</v>
      </c>
      <c r="BL79" s="16">
        <v>1.9860734391038379</v>
      </c>
      <c r="BM79" s="16">
        <v>0.25000000000000022</v>
      </c>
      <c r="BN79" s="16">
        <v>0.20734923167215791</v>
      </c>
      <c r="BO79" s="16">
        <v>0.42857142857142838</v>
      </c>
      <c r="BP79" s="16">
        <v>1.5000000000000004</v>
      </c>
      <c r="BQ79" s="16" t="s">
        <v>1592</v>
      </c>
      <c r="BR79" s="16" t="s">
        <v>1592</v>
      </c>
      <c r="BS79" s="16" t="s">
        <v>1592</v>
      </c>
      <c r="BT79" s="16" t="s">
        <v>1592</v>
      </c>
    </row>
    <row r="80" spans="1:72" x14ac:dyDescent="0.35">
      <c r="A80">
        <v>68</v>
      </c>
      <c r="B80" t="s">
        <v>1897</v>
      </c>
      <c r="C80" t="b">
        <v>0</v>
      </c>
      <c r="D80" t="s">
        <v>1592</v>
      </c>
      <c r="E80" s="1" t="s">
        <v>1592</v>
      </c>
      <c r="F80" s="16" t="s">
        <v>1592</v>
      </c>
      <c r="G80" s="16" t="s">
        <v>1592</v>
      </c>
      <c r="H80" t="s">
        <v>1592</v>
      </c>
      <c r="I80" s="16" t="s">
        <v>1592</v>
      </c>
      <c r="J80" s="16" t="s">
        <v>1592</v>
      </c>
      <c r="K80" s="16" t="s">
        <v>1592</v>
      </c>
      <c r="L80" s="16" t="s">
        <v>1592</v>
      </c>
      <c r="M80" s="16" t="s">
        <v>1592</v>
      </c>
      <c r="N80" s="16" t="s">
        <v>1592</v>
      </c>
      <c r="O80" s="16" t="s">
        <v>1592</v>
      </c>
      <c r="P80" s="16" t="s">
        <v>1592</v>
      </c>
      <c r="Q80" s="16" t="s">
        <v>1592</v>
      </c>
      <c r="R80" s="16" t="s">
        <v>1592</v>
      </c>
      <c r="S80" s="16" t="s">
        <v>1592</v>
      </c>
      <c r="T80" s="16" t="s">
        <v>1592</v>
      </c>
      <c r="U80" s="16" t="s">
        <v>1592</v>
      </c>
      <c r="V80" s="16" t="s">
        <v>1592</v>
      </c>
      <c r="W80" s="16" t="s">
        <v>1592</v>
      </c>
      <c r="X80" s="16" t="s">
        <v>1592</v>
      </c>
      <c r="Y80" s="16" t="s">
        <v>1592</v>
      </c>
      <c r="Z80" s="16" t="s">
        <v>1592</v>
      </c>
      <c r="AA80" s="16" t="s">
        <v>1592</v>
      </c>
      <c r="AB80" s="16" t="s">
        <v>1592</v>
      </c>
      <c r="AC80" s="16" t="s">
        <v>1592</v>
      </c>
      <c r="AD80" s="16" t="s">
        <v>1592</v>
      </c>
      <c r="AE80" s="16" t="s">
        <v>1592</v>
      </c>
      <c r="AF80" s="16" t="s">
        <v>1592</v>
      </c>
      <c r="AG80" s="16" t="s">
        <v>1592</v>
      </c>
      <c r="AH80" s="16" t="s">
        <v>1592</v>
      </c>
      <c r="AI80" s="16" t="s">
        <v>1592</v>
      </c>
      <c r="AJ80" s="16" t="s">
        <v>1592</v>
      </c>
      <c r="AK80" s="16" t="s">
        <v>1592</v>
      </c>
      <c r="AL80" s="16" t="s">
        <v>1592</v>
      </c>
      <c r="AM80" s="16" t="s">
        <v>1592</v>
      </c>
      <c r="AN80" s="16" t="s">
        <v>1592</v>
      </c>
      <c r="AO80" s="16" t="s">
        <v>1592</v>
      </c>
      <c r="AP80" s="16" t="s">
        <v>1592</v>
      </c>
      <c r="AQ80" s="16" t="s">
        <v>1592</v>
      </c>
      <c r="AR80" s="16" t="s">
        <v>1592</v>
      </c>
      <c r="AS80" s="16" t="s">
        <v>1592</v>
      </c>
      <c r="AT80" s="16" t="s">
        <v>1592</v>
      </c>
      <c r="AU80" s="16" t="s">
        <v>1592</v>
      </c>
      <c r="AV80" s="16" t="s">
        <v>1592</v>
      </c>
      <c r="AW80" s="16" t="s">
        <v>1592</v>
      </c>
      <c r="AX80" s="16" t="s">
        <v>1592</v>
      </c>
      <c r="AY80" s="16" t="s">
        <v>1592</v>
      </c>
      <c r="AZ80" s="16" t="s">
        <v>1592</v>
      </c>
      <c r="BA80" s="16" t="s">
        <v>1592</v>
      </c>
      <c r="BB80" s="16" t="s">
        <v>1592</v>
      </c>
      <c r="BC80" s="16" t="s">
        <v>1592</v>
      </c>
      <c r="BD80" s="16" t="s">
        <v>1592</v>
      </c>
      <c r="BE80" s="16" t="s">
        <v>1592</v>
      </c>
      <c r="BF80" s="16" t="s">
        <v>1592</v>
      </c>
      <c r="BG80" s="16" t="s">
        <v>1592</v>
      </c>
      <c r="BH80" s="16" t="s">
        <v>1592</v>
      </c>
      <c r="BI80" s="16" t="s">
        <v>1592</v>
      </c>
      <c r="BJ80" s="16" t="s">
        <v>1592</v>
      </c>
      <c r="BK80" s="16" t="s">
        <v>1592</v>
      </c>
      <c r="BL80" s="16" t="s">
        <v>1592</v>
      </c>
      <c r="BM80" s="16" t="s">
        <v>1592</v>
      </c>
      <c r="BN80" s="16" t="s">
        <v>1592</v>
      </c>
      <c r="BO80" s="16" t="s">
        <v>1592</v>
      </c>
      <c r="BP80" s="16" t="s">
        <v>1592</v>
      </c>
      <c r="BQ80" s="16" t="s">
        <v>1592</v>
      </c>
      <c r="BR80" s="16" t="s">
        <v>1592</v>
      </c>
      <c r="BS80" s="16" t="s">
        <v>1592</v>
      </c>
      <c r="BT80" s="16" t="s">
        <v>1592</v>
      </c>
    </row>
    <row r="81" spans="1:72" x14ac:dyDescent="0.35">
      <c r="A81">
        <v>69</v>
      </c>
      <c r="B81" t="s">
        <v>1588</v>
      </c>
      <c r="C81" t="b">
        <v>0</v>
      </c>
      <c r="D81" t="s">
        <v>1592</v>
      </c>
      <c r="E81" s="1" t="s">
        <v>1592</v>
      </c>
      <c r="F81" s="16" t="s">
        <v>1592</v>
      </c>
      <c r="G81" s="16" t="s">
        <v>1592</v>
      </c>
      <c r="H81" t="s">
        <v>1592</v>
      </c>
      <c r="I81" s="16" t="s">
        <v>1592</v>
      </c>
      <c r="J81" s="16" t="s">
        <v>1592</v>
      </c>
      <c r="K81" s="16" t="s">
        <v>1592</v>
      </c>
      <c r="L81" s="16" t="s">
        <v>1592</v>
      </c>
      <c r="M81" s="16" t="s">
        <v>1592</v>
      </c>
      <c r="N81" s="16" t="s">
        <v>1592</v>
      </c>
      <c r="O81" s="16" t="s">
        <v>1592</v>
      </c>
      <c r="P81" s="16" t="s">
        <v>1592</v>
      </c>
      <c r="Q81" s="16" t="s">
        <v>1592</v>
      </c>
      <c r="R81" s="16" t="s">
        <v>1592</v>
      </c>
      <c r="S81" s="16" t="s">
        <v>1592</v>
      </c>
      <c r="T81" s="16" t="s">
        <v>1592</v>
      </c>
      <c r="U81" s="16" t="s">
        <v>1592</v>
      </c>
      <c r="V81" s="16" t="s">
        <v>1592</v>
      </c>
      <c r="W81" s="16" t="s">
        <v>1592</v>
      </c>
      <c r="X81" s="16" t="s">
        <v>1592</v>
      </c>
      <c r="Y81" s="16" t="s">
        <v>1592</v>
      </c>
      <c r="Z81" s="16" t="s">
        <v>1592</v>
      </c>
      <c r="AA81" s="16" t="s">
        <v>1592</v>
      </c>
      <c r="AB81" s="16" t="s">
        <v>1592</v>
      </c>
      <c r="AC81" s="16" t="s">
        <v>1592</v>
      </c>
      <c r="AD81" s="16" t="s">
        <v>1592</v>
      </c>
      <c r="AE81" s="16" t="s">
        <v>1592</v>
      </c>
      <c r="AF81" s="16" t="s">
        <v>1592</v>
      </c>
      <c r="AG81" s="16" t="s">
        <v>1592</v>
      </c>
      <c r="AH81" s="16" t="s">
        <v>1592</v>
      </c>
      <c r="AI81" s="16" t="s">
        <v>1592</v>
      </c>
      <c r="AJ81" s="16" t="s">
        <v>1592</v>
      </c>
      <c r="AK81" s="16" t="s">
        <v>1592</v>
      </c>
      <c r="AL81" s="16" t="s">
        <v>1592</v>
      </c>
      <c r="AM81" s="16" t="s">
        <v>1592</v>
      </c>
      <c r="AN81" s="16" t="s">
        <v>1592</v>
      </c>
      <c r="AO81" s="16" t="s">
        <v>1592</v>
      </c>
      <c r="AP81" s="16" t="s">
        <v>1592</v>
      </c>
      <c r="AQ81" s="16" t="s">
        <v>1592</v>
      </c>
      <c r="AR81" s="16" t="s">
        <v>1592</v>
      </c>
      <c r="AS81" s="16" t="s">
        <v>1592</v>
      </c>
      <c r="AT81" s="16" t="s">
        <v>1592</v>
      </c>
      <c r="AU81" s="16" t="s">
        <v>1592</v>
      </c>
      <c r="AV81" s="16" t="s">
        <v>1592</v>
      </c>
      <c r="AW81" s="16" t="s">
        <v>1592</v>
      </c>
      <c r="AX81" s="16" t="s">
        <v>1592</v>
      </c>
      <c r="AY81" s="16" t="s">
        <v>1592</v>
      </c>
      <c r="AZ81" s="16" t="s">
        <v>1592</v>
      </c>
      <c r="BA81" s="16" t="s">
        <v>1592</v>
      </c>
      <c r="BB81" s="16" t="s">
        <v>1592</v>
      </c>
      <c r="BC81" s="16" t="s">
        <v>1592</v>
      </c>
      <c r="BD81" s="16" t="s">
        <v>1592</v>
      </c>
      <c r="BE81" s="16" t="s">
        <v>1592</v>
      </c>
      <c r="BF81" s="16" t="s">
        <v>1592</v>
      </c>
      <c r="BG81" s="16" t="s">
        <v>1592</v>
      </c>
      <c r="BH81" s="16" t="s">
        <v>1592</v>
      </c>
      <c r="BI81" s="16" t="s">
        <v>1592</v>
      </c>
      <c r="BJ81" s="16" t="s">
        <v>1592</v>
      </c>
      <c r="BK81" s="16" t="s">
        <v>1592</v>
      </c>
      <c r="BL81" s="16" t="s">
        <v>1592</v>
      </c>
      <c r="BM81" s="16" t="s">
        <v>1592</v>
      </c>
      <c r="BN81" s="16" t="s">
        <v>1592</v>
      </c>
      <c r="BO81" s="16" t="s">
        <v>1592</v>
      </c>
      <c r="BP81" s="16" t="s">
        <v>1592</v>
      </c>
      <c r="BQ81" s="16" t="s">
        <v>1592</v>
      </c>
      <c r="BR81" s="16" t="s">
        <v>1592</v>
      </c>
      <c r="BS81" s="16" t="s">
        <v>1592</v>
      </c>
      <c r="BT81" s="16" t="s">
        <v>1592</v>
      </c>
    </row>
    <row r="82" spans="1:72" x14ac:dyDescent="0.35">
      <c r="A82">
        <v>70</v>
      </c>
      <c r="B82" t="s">
        <v>1589</v>
      </c>
      <c r="C82" t="b">
        <v>1</v>
      </c>
      <c r="D82" t="b">
        <v>0</v>
      </c>
      <c r="E82" s="1">
        <v>40.689337988587702</v>
      </c>
      <c r="F82" s="16">
        <v>1.2704760463501608</v>
      </c>
      <c r="G82" s="16">
        <v>3.6375531377959751</v>
      </c>
      <c r="H82" t="s">
        <v>1918</v>
      </c>
      <c r="I82" s="16">
        <v>1.4663752219292947E-2</v>
      </c>
      <c r="J82" s="16">
        <v>0</v>
      </c>
      <c r="K82" s="16">
        <v>0.10320852537262315</v>
      </c>
      <c r="L82" s="16">
        <v>3.14321769483763E-2</v>
      </c>
      <c r="M82" s="16">
        <v>0.12098804212877479</v>
      </c>
      <c r="N82" s="16">
        <v>8.5924691733391123E-2</v>
      </c>
      <c r="O82" s="16">
        <v>0.60566835845741607</v>
      </c>
      <c r="P82" s="16">
        <v>0.32422980651351163</v>
      </c>
      <c r="Q82" s="16">
        <v>1.4682704402186744</v>
      </c>
      <c r="R82" s="16">
        <v>0</v>
      </c>
      <c r="S82" s="16">
        <v>0.29924337989325767</v>
      </c>
      <c r="T82" s="16">
        <v>0.58508850510962107</v>
      </c>
      <c r="U82" s="16">
        <v>0.22689220964303347</v>
      </c>
      <c r="V82" s="16">
        <v>2.9128568539707835</v>
      </c>
      <c r="W82" s="16">
        <v>4.7538647734489459E-2</v>
      </c>
      <c r="X82" s="16">
        <v>0.31521292972356862</v>
      </c>
      <c r="Y82" s="16">
        <v>1.6514661601444214E-2</v>
      </c>
      <c r="Z82" s="16">
        <v>3.3442876148719991E-2</v>
      </c>
      <c r="AA82" s="16">
        <v>0.23509311742687933</v>
      </c>
      <c r="AB82" s="16">
        <v>0.29914431457358748</v>
      </c>
      <c r="AC82" s="16">
        <v>0.23239314326912242</v>
      </c>
      <c r="AD82" s="16">
        <v>6.6198810089638682E-2</v>
      </c>
      <c r="AE82" s="16">
        <v>0.20297133240769671</v>
      </c>
      <c r="AF82" s="16">
        <v>0.30839400664033145</v>
      </c>
      <c r="AG82" s="16">
        <v>0.34567727345795141</v>
      </c>
      <c r="AH82" s="16">
        <v>0</v>
      </c>
      <c r="AI82" s="16">
        <v>0.67130723403082837</v>
      </c>
      <c r="AJ82" s="16">
        <v>0.7142699375267636</v>
      </c>
      <c r="AK82" s="16">
        <v>0.35035932786211998</v>
      </c>
      <c r="AL82" s="16">
        <v>0.59579619910187454</v>
      </c>
      <c r="AM82" s="16">
        <v>2.3439983442236079E-2</v>
      </c>
      <c r="AN82" s="16" t="s">
        <v>1592</v>
      </c>
      <c r="AO82" s="16" t="s">
        <v>1592</v>
      </c>
      <c r="AP82" s="16">
        <v>0.55421792647532619</v>
      </c>
      <c r="AQ82" s="16">
        <v>3.6375531377959751</v>
      </c>
      <c r="AR82" s="16">
        <v>0.10320852537262315</v>
      </c>
      <c r="AS82" s="16">
        <v>0.2147494477139531</v>
      </c>
      <c r="AT82" s="16">
        <v>2.7747661306565252E-2</v>
      </c>
      <c r="AU82" s="16">
        <v>0.51974098776522437</v>
      </c>
      <c r="AV82" s="16">
        <v>0</v>
      </c>
      <c r="AW82" s="16">
        <v>0.23295208970477033</v>
      </c>
      <c r="AX82" s="16">
        <v>0.32588669226364697</v>
      </c>
      <c r="AY82" s="16">
        <v>0.52753799059971573</v>
      </c>
      <c r="AZ82" s="16">
        <v>0.40206956499602087</v>
      </c>
      <c r="BA82" s="16">
        <v>0.55875116578730655</v>
      </c>
      <c r="BB82" s="16">
        <v>0.10320852537262315</v>
      </c>
      <c r="BC82" s="16">
        <v>1.282993259645834</v>
      </c>
      <c r="BD82" s="16">
        <v>0.29851487858287107</v>
      </c>
      <c r="BE82" s="16">
        <v>0.34375996254024321</v>
      </c>
      <c r="BF82" s="16">
        <v>0.37811315579751814</v>
      </c>
      <c r="BG82" s="16">
        <v>0.81184359618554391</v>
      </c>
      <c r="BH82" s="16">
        <v>0.21836870003550701</v>
      </c>
      <c r="BI82" s="16">
        <v>0.29851487858287107</v>
      </c>
      <c r="BJ82" s="16">
        <v>0.1506186387461137</v>
      </c>
      <c r="BK82" s="16">
        <v>0.46732888788800619</v>
      </c>
      <c r="BL82" s="16">
        <v>1.1800408297163574</v>
      </c>
      <c r="BM82" s="16">
        <v>4.3853158244833823E-2</v>
      </c>
      <c r="BN82" s="16">
        <v>0.28832574051141635</v>
      </c>
      <c r="BO82" s="16">
        <v>0.67095751565164585</v>
      </c>
      <c r="BP82" s="16">
        <v>2.2462871964571756</v>
      </c>
      <c r="BQ82" s="16" t="s">
        <v>1592</v>
      </c>
      <c r="BR82" s="16" t="s">
        <v>1592</v>
      </c>
      <c r="BS82" s="16" t="s">
        <v>1592</v>
      </c>
      <c r="BT82" s="16" t="s">
        <v>1592</v>
      </c>
    </row>
    <row r="83" spans="1:72" x14ac:dyDescent="0.35">
      <c r="A83">
        <v>71</v>
      </c>
      <c r="B83" t="s">
        <v>1591</v>
      </c>
      <c r="C83" t="b">
        <v>0</v>
      </c>
      <c r="D83" t="s">
        <v>1592</v>
      </c>
      <c r="E83" s="1" t="s">
        <v>1592</v>
      </c>
      <c r="F83" s="16" t="s">
        <v>1592</v>
      </c>
      <c r="G83" s="16" t="s">
        <v>1592</v>
      </c>
      <c r="H83" t="s">
        <v>1592</v>
      </c>
      <c r="I83" s="16" t="s">
        <v>1592</v>
      </c>
      <c r="J83" s="16" t="s">
        <v>1592</v>
      </c>
      <c r="K83" s="16" t="s">
        <v>1592</v>
      </c>
      <c r="L83" s="16" t="s">
        <v>1592</v>
      </c>
      <c r="M83" s="16" t="s">
        <v>1592</v>
      </c>
      <c r="N83" s="16" t="s">
        <v>1592</v>
      </c>
      <c r="O83" s="16" t="s">
        <v>1592</v>
      </c>
      <c r="P83" s="16" t="s">
        <v>1592</v>
      </c>
      <c r="Q83" s="16" t="s">
        <v>1592</v>
      </c>
      <c r="R83" s="16" t="s">
        <v>1592</v>
      </c>
      <c r="S83" s="16" t="s">
        <v>1592</v>
      </c>
      <c r="T83" s="16" t="s">
        <v>1592</v>
      </c>
      <c r="U83" s="16" t="s">
        <v>1592</v>
      </c>
      <c r="V83" s="16" t="s">
        <v>1592</v>
      </c>
      <c r="W83" s="16" t="s">
        <v>1592</v>
      </c>
      <c r="X83" s="16" t="s">
        <v>1592</v>
      </c>
      <c r="Y83" s="16" t="s">
        <v>1592</v>
      </c>
      <c r="Z83" s="16" t="s">
        <v>1592</v>
      </c>
      <c r="AA83" s="16" t="s">
        <v>1592</v>
      </c>
      <c r="AB83" s="16" t="s">
        <v>1592</v>
      </c>
      <c r="AC83" s="16" t="s">
        <v>1592</v>
      </c>
      <c r="AD83" s="16" t="s">
        <v>1592</v>
      </c>
      <c r="AE83" s="16" t="s">
        <v>1592</v>
      </c>
      <c r="AF83" s="16" t="s">
        <v>1592</v>
      </c>
      <c r="AG83" s="16" t="s">
        <v>1592</v>
      </c>
      <c r="AH83" s="16" t="s">
        <v>1592</v>
      </c>
      <c r="AI83" s="16" t="s">
        <v>1592</v>
      </c>
      <c r="AJ83" s="16" t="s">
        <v>1592</v>
      </c>
      <c r="AK83" s="16" t="s">
        <v>1592</v>
      </c>
      <c r="AL83" s="16" t="s">
        <v>1592</v>
      </c>
      <c r="AM83" s="16" t="s">
        <v>1592</v>
      </c>
      <c r="AN83" s="16" t="s">
        <v>1592</v>
      </c>
      <c r="AO83" s="16" t="s">
        <v>1592</v>
      </c>
      <c r="AP83" s="16" t="s">
        <v>1592</v>
      </c>
      <c r="AQ83" s="16" t="s">
        <v>1592</v>
      </c>
      <c r="AR83" s="16" t="s">
        <v>1592</v>
      </c>
      <c r="AS83" s="16" t="s">
        <v>1592</v>
      </c>
      <c r="AT83" s="16" t="s">
        <v>1592</v>
      </c>
      <c r="AU83" s="16" t="s">
        <v>1592</v>
      </c>
      <c r="AV83" s="16" t="s">
        <v>1592</v>
      </c>
      <c r="AW83" s="16" t="s">
        <v>1592</v>
      </c>
      <c r="AX83" s="16" t="s">
        <v>1592</v>
      </c>
      <c r="AY83" s="16" t="s">
        <v>1592</v>
      </c>
      <c r="AZ83" s="16" t="s">
        <v>1592</v>
      </c>
      <c r="BA83" s="16" t="s">
        <v>1592</v>
      </c>
      <c r="BB83" s="16" t="s">
        <v>1592</v>
      </c>
      <c r="BC83" s="16" t="s">
        <v>1592</v>
      </c>
      <c r="BD83" s="16" t="s">
        <v>1592</v>
      </c>
      <c r="BE83" s="16" t="s">
        <v>1592</v>
      </c>
      <c r="BF83" s="16" t="s">
        <v>1592</v>
      </c>
      <c r="BG83" s="16" t="s">
        <v>1592</v>
      </c>
      <c r="BH83" s="16" t="s">
        <v>1592</v>
      </c>
      <c r="BI83" s="16" t="s">
        <v>1592</v>
      </c>
      <c r="BJ83" s="16" t="s">
        <v>1592</v>
      </c>
      <c r="BK83" s="16" t="s">
        <v>1592</v>
      </c>
      <c r="BL83" s="16" t="s">
        <v>1592</v>
      </c>
      <c r="BM83" s="16" t="s">
        <v>1592</v>
      </c>
      <c r="BN83" s="16" t="s">
        <v>1592</v>
      </c>
      <c r="BO83" s="16" t="s">
        <v>1592</v>
      </c>
      <c r="BP83" s="16" t="s">
        <v>1592</v>
      </c>
      <c r="BQ83" s="16" t="s">
        <v>1592</v>
      </c>
      <c r="BR83" s="16" t="s">
        <v>1592</v>
      </c>
      <c r="BS83" s="16" t="s">
        <v>1592</v>
      </c>
      <c r="BT83" s="16" t="s">
        <v>1592</v>
      </c>
    </row>
    <row r="84" spans="1:72" x14ac:dyDescent="0.35">
      <c r="A84">
        <v>72</v>
      </c>
      <c r="B84" t="s">
        <v>1590</v>
      </c>
      <c r="C84" t="b">
        <v>0</v>
      </c>
      <c r="D84" t="s">
        <v>1592</v>
      </c>
      <c r="E84" s="1" t="s">
        <v>1592</v>
      </c>
      <c r="F84" s="16" t="s">
        <v>1592</v>
      </c>
      <c r="G84" s="16" t="s">
        <v>1592</v>
      </c>
      <c r="H84" t="s">
        <v>1592</v>
      </c>
      <c r="I84" s="16" t="s">
        <v>1592</v>
      </c>
      <c r="J84" s="16" t="s">
        <v>1592</v>
      </c>
      <c r="K84" s="16" t="s">
        <v>1592</v>
      </c>
      <c r="L84" s="16" t="s">
        <v>1592</v>
      </c>
      <c r="M84" s="16" t="s">
        <v>1592</v>
      </c>
      <c r="N84" s="16" t="s">
        <v>1592</v>
      </c>
      <c r="O84" s="16" t="s">
        <v>1592</v>
      </c>
      <c r="P84" s="16" t="s">
        <v>1592</v>
      </c>
      <c r="Q84" s="16" t="s">
        <v>1592</v>
      </c>
      <c r="R84" s="16" t="s">
        <v>1592</v>
      </c>
      <c r="S84" s="16" t="s">
        <v>1592</v>
      </c>
      <c r="T84" s="16" t="s">
        <v>1592</v>
      </c>
      <c r="U84" s="16" t="s">
        <v>1592</v>
      </c>
      <c r="V84" s="16" t="s">
        <v>1592</v>
      </c>
      <c r="W84" s="16" t="s">
        <v>1592</v>
      </c>
      <c r="X84" s="16" t="s">
        <v>1592</v>
      </c>
      <c r="Y84" s="16" t="s">
        <v>1592</v>
      </c>
      <c r="Z84" s="16" t="s">
        <v>1592</v>
      </c>
      <c r="AA84" s="16" t="s">
        <v>1592</v>
      </c>
      <c r="AB84" s="16" t="s">
        <v>1592</v>
      </c>
      <c r="AC84" s="16" t="s">
        <v>1592</v>
      </c>
      <c r="AD84" s="16" t="s">
        <v>1592</v>
      </c>
      <c r="AE84" s="16" t="s">
        <v>1592</v>
      </c>
      <c r="AF84" s="16" t="s">
        <v>1592</v>
      </c>
      <c r="AG84" s="16" t="s">
        <v>1592</v>
      </c>
      <c r="AH84" s="16" t="s">
        <v>1592</v>
      </c>
      <c r="AI84" s="16" t="s">
        <v>1592</v>
      </c>
      <c r="AJ84" s="16" t="s">
        <v>1592</v>
      </c>
      <c r="AK84" s="16" t="s">
        <v>1592</v>
      </c>
      <c r="AL84" s="16" t="s">
        <v>1592</v>
      </c>
      <c r="AM84" s="16" t="s">
        <v>1592</v>
      </c>
      <c r="AN84" s="16" t="s">
        <v>1592</v>
      </c>
      <c r="AO84" s="16" t="s">
        <v>1592</v>
      </c>
      <c r="AP84" s="16" t="s">
        <v>1592</v>
      </c>
      <c r="AQ84" s="16" t="s">
        <v>1592</v>
      </c>
      <c r="AR84" s="16" t="s">
        <v>1592</v>
      </c>
      <c r="AS84" s="16" t="s">
        <v>1592</v>
      </c>
      <c r="AT84" s="16" t="s">
        <v>1592</v>
      </c>
      <c r="AU84" s="16" t="s">
        <v>1592</v>
      </c>
      <c r="AV84" s="16" t="s">
        <v>1592</v>
      </c>
      <c r="AW84" s="16" t="s">
        <v>1592</v>
      </c>
      <c r="AX84" s="16" t="s">
        <v>1592</v>
      </c>
      <c r="AY84" s="16" t="s">
        <v>1592</v>
      </c>
      <c r="AZ84" s="16" t="s">
        <v>1592</v>
      </c>
      <c r="BA84" s="16" t="s">
        <v>1592</v>
      </c>
      <c r="BB84" s="16" t="s">
        <v>1592</v>
      </c>
      <c r="BC84" s="16" t="s">
        <v>1592</v>
      </c>
      <c r="BD84" s="16" t="s">
        <v>1592</v>
      </c>
      <c r="BE84" s="16" t="s">
        <v>1592</v>
      </c>
      <c r="BF84" s="16" t="s">
        <v>1592</v>
      </c>
      <c r="BG84" s="16" t="s">
        <v>1592</v>
      </c>
      <c r="BH84" s="16" t="s">
        <v>1592</v>
      </c>
      <c r="BI84" s="16" t="s">
        <v>1592</v>
      </c>
      <c r="BJ84" s="16" t="s">
        <v>1592</v>
      </c>
      <c r="BK84" s="16" t="s">
        <v>1592</v>
      </c>
      <c r="BL84" s="16" t="s">
        <v>1592</v>
      </c>
      <c r="BM84" s="16" t="s">
        <v>1592</v>
      </c>
      <c r="BN84" s="16" t="s">
        <v>1592</v>
      </c>
      <c r="BO84" s="16" t="s">
        <v>1592</v>
      </c>
      <c r="BP84" s="16" t="s">
        <v>1592</v>
      </c>
      <c r="BQ84" s="16" t="s">
        <v>1592</v>
      </c>
      <c r="BR84" s="16" t="s">
        <v>1592</v>
      </c>
      <c r="BS84" s="16" t="s">
        <v>1592</v>
      </c>
      <c r="BT84" s="16" t="s">
        <v>1592</v>
      </c>
    </row>
    <row r="85" spans="1:72" x14ac:dyDescent="0.35">
      <c r="A85">
        <v>73</v>
      </c>
      <c r="B85" t="s">
        <v>1593</v>
      </c>
      <c r="C85" t="b">
        <v>0</v>
      </c>
      <c r="D85" t="s">
        <v>1592</v>
      </c>
      <c r="E85" s="1" t="s">
        <v>1592</v>
      </c>
      <c r="F85" s="16" t="s">
        <v>1592</v>
      </c>
      <c r="G85" s="16" t="s">
        <v>1592</v>
      </c>
      <c r="H85" t="s">
        <v>1592</v>
      </c>
      <c r="I85" s="16" t="s">
        <v>1592</v>
      </c>
      <c r="J85" s="16" t="s">
        <v>1592</v>
      </c>
      <c r="K85" s="16" t="s">
        <v>1592</v>
      </c>
      <c r="L85" s="16" t="s">
        <v>1592</v>
      </c>
      <c r="M85" s="16" t="s">
        <v>1592</v>
      </c>
      <c r="N85" s="16" t="s">
        <v>1592</v>
      </c>
      <c r="O85" s="16" t="s">
        <v>1592</v>
      </c>
      <c r="P85" s="16" t="s">
        <v>1592</v>
      </c>
      <c r="Q85" s="16" t="s">
        <v>1592</v>
      </c>
      <c r="R85" s="16" t="s">
        <v>1592</v>
      </c>
      <c r="S85" s="16" t="s">
        <v>1592</v>
      </c>
      <c r="T85" s="16" t="s">
        <v>1592</v>
      </c>
      <c r="U85" s="16" t="s">
        <v>1592</v>
      </c>
      <c r="V85" s="16" t="s">
        <v>1592</v>
      </c>
      <c r="W85" s="16" t="s">
        <v>1592</v>
      </c>
      <c r="X85" s="16" t="s">
        <v>1592</v>
      </c>
      <c r="Y85" s="16" t="s">
        <v>1592</v>
      </c>
      <c r="Z85" s="16" t="s">
        <v>1592</v>
      </c>
      <c r="AA85" s="16" t="s">
        <v>1592</v>
      </c>
      <c r="AB85" s="16" t="s">
        <v>1592</v>
      </c>
      <c r="AC85" s="16" t="s">
        <v>1592</v>
      </c>
      <c r="AD85" s="16" t="s">
        <v>1592</v>
      </c>
      <c r="AE85" s="16" t="s">
        <v>1592</v>
      </c>
      <c r="AF85" s="16" t="s">
        <v>1592</v>
      </c>
      <c r="AG85" s="16" t="s">
        <v>1592</v>
      </c>
      <c r="AH85" s="16" t="s">
        <v>1592</v>
      </c>
      <c r="AI85" s="16" t="s">
        <v>1592</v>
      </c>
      <c r="AJ85" s="16" t="s">
        <v>1592</v>
      </c>
      <c r="AK85" s="16" t="s">
        <v>1592</v>
      </c>
      <c r="AL85" s="16" t="s">
        <v>1592</v>
      </c>
      <c r="AM85" s="16" t="s">
        <v>1592</v>
      </c>
      <c r="AN85" s="16" t="s">
        <v>1592</v>
      </c>
      <c r="AO85" s="16" t="s">
        <v>1592</v>
      </c>
      <c r="AP85" s="16" t="s">
        <v>1592</v>
      </c>
      <c r="AQ85" s="16" t="s">
        <v>1592</v>
      </c>
      <c r="AR85" s="16" t="s">
        <v>1592</v>
      </c>
      <c r="AS85" s="16" t="s">
        <v>1592</v>
      </c>
      <c r="AT85" s="16" t="s">
        <v>1592</v>
      </c>
      <c r="AU85" s="16" t="s">
        <v>1592</v>
      </c>
      <c r="AV85" s="16" t="s">
        <v>1592</v>
      </c>
      <c r="AW85" s="16" t="s">
        <v>1592</v>
      </c>
      <c r="AX85" s="16" t="s">
        <v>1592</v>
      </c>
      <c r="AY85" s="16" t="s">
        <v>1592</v>
      </c>
      <c r="AZ85" s="16" t="s">
        <v>1592</v>
      </c>
      <c r="BA85" s="16" t="s">
        <v>1592</v>
      </c>
      <c r="BB85" s="16" t="s">
        <v>1592</v>
      </c>
      <c r="BC85" s="16" t="s">
        <v>1592</v>
      </c>
      <c r="BD85" s="16" t="s">
        <v>1592</v>
      </c>
      <c r="BE85" s="16" t="s">
        <v>1592</v>
      </c>
      <c r="BF85" s="16" t="s">
        <v>1592</v>
      </c>
      <c r="BG85" s="16" t="s">
        <v>1592</v>
      </c>
      <c r="BH85" s="16" t="s">
        <v>1592</v>
      </c>
      <c r="BI85" s="16" t="s">
        <v>1592</v>
      </c>
      <c r="BJ85" s="16" t="s">
        <v>1592</v>
      </c>
      <c r="BK85" s="16" t="s">
        <v>1592</v>
      </c>
      <c r="BL85" s="16" t="s">
        <v>1592</v>
      </c>
      <c r="BM85" s="16" t="s">
        <v>1592</v>
      </c>
      <c r="BN85" s="16" t="s">
        <v>1592</v>
      </c>
      <c r="BO85" s="16" t="s">
        <v>1592</v>
      </c>
      <c r="BP85" s="16" t="s">
        <v>1592</v>
      </c>
      <c r="BQ85" s="16" t="s">
        <v>1592</v>
      </c>
      <c r="BR85" s="16" t="s">
        <v>1592</v>
      </c>
      <c r="BS85" s="16" t="s">
        <v>1592</v>
      </c>
      <c r="BT85" s="16" t="s">
        <v>1592</v>
      </c>
    </row>
    <row r="86" spans="1:72" x14ac:dyDescent="0.35">
      <c r="A86">
        <v>74</v>
      </c>
      <c r="B86" t="s">
        <v>154</v>
      </c>
      <c r="C86" t="b">
        <v>0</v>
      </c>
      <c r="D86" t="s">
        <v>1592</v>
      </c>
      <c r="E86" s="1" t="s">
        <v>1592</v>
      </c>
      <c r="F86" s="16" t="s">
        <v>1592</v>
      </c>
      <c r="G86" s="16" t="s">
        <v>1592</v>
      </c>
      <c r="H86" t="s">
        <v>1592</v>
      </c>
      <c r="I86" s="16" t="s">
        <v>1592</v>
      </c>
      <c r="J86" s="16" t="s">
        <v>1592</v>
      </c>
      <c r="K86" s="16" t="s">
        <v>1592</v>
      </c>
      <c r="L86" s="16" t="s">
        <v>1592</v>
      </c>
      <c r="M86" s="16" t="s">
        <v>1592</v>
      </c>
      <c r="N86" s="16" t="s">
        <v>1592</v>
      </c>
      <c r="O86" s="16" t="s">
        <v>1592</v>
      </c>
      <c r="P86" s="16" t="s">
        <v>1592</v>
      </c>
      <c r="Q86" s="16" t="s">
        <v>1592</v>
      </c>
      <c r="R86" s="16" t="s">
        <v>1592</v>
      </c>
      <c r="S86" s="16" t="s">
        <v>1592</v>
      </c>
      <c r="T86" s="16" t="s">
        <v>1592</v>
      </c>
      <c r="U86" s="16" t="s">
        <v>1592</v>
      </c>
      <c r="V86" s="16" t="s">
        <v>1592</v>
      </c>
      <c r="W86" s="16" t="s">
        <v>1592</v>
      </c>
      <c r="X86" s="16" t="s">
        <v>1592</v>
      </c>
      <c r="Y86" s="16" t="s">
        <v>1592</v>
      </c>
      <c r="Z86" s="16" t="s">
        <v>1592</v>
      </c>
      <c r="AA86" s="16" t="s">
        <v>1592</v>
      </c>
      <c r="AB86" s="16" t="s">
        <v>1592</v>
      </c>
      <c r="AC86" s="16" t="s">
        <v>1592</v>
      </c>
      <c r="AD86" s="16" t="s">
        <v>1592</v>
      </c>
      <c r="AE86" s="16" t="s">
        <v>1592</v>
      </c>
      <c r="AF86" s="16" t="s">
        <v>1592</v>
      </c>
      <c r="AG86" s="16" t="s">
        <v>1592</v>
      </c>
      <c r="AH86" s="16" t="s">
        <v>1592</v>
      </c>
      <c r="AI86" s="16" t="s">
        <v>1592</v>
      </c>
      <c r="AJ86" s="16" t="s">
        <v>1592</v>
      </c>
      <c r="AK86" s="16" t="s">
        <v>1592</v>
      </c>
      <c r="AL86" s="16" t="s">
        <v>1592</v>
      </c>
      <c r="AM86" s="16" t="s">
        <v>1592</v>
      </c>
      <c r="AN86" s="16" t="s">
        <v>1592</v>
      </c>
      <c r="AO86" s="16" t="s">
        <v>1592</v>
      </c>
      <c r="AP86" s="16" t="s">
        <v>1592</v>
      </c>
      <c r="AQ86" s="16" t="s">
        <v>1592</v>
      </c>
      <c r="AR86" s="16" t="s">
        <v>1592</v>
      </c>
      <c r="AS86" s="16" t="s">
        <v>1592</v>
      </c>
      <c r="AT86" s="16" t="s">
        <v>1592</v>
      </c>
      <c r="AU86" s="16" t="s">
        <v>1592</v>
      </c>
      <c r="AV86" s="16" t="s">
        <v>1592</v>
      </c>
      <c r="AW86" s="16" t="s">
        <v>1592</v>
      </c>
      <c r="AX86" s="16" t="s">
        <v>1592</v>
      </c>
      <c r="AY86" s="16" t="s">
        <v>1592</v>
      </c>
      <c r="AZ86" s="16" t="s">
        <v>1592</v>
      </c>
      <c r="BA86" s="16" t="s">
        <v>1592</v>
      </c>
      <c r="BB86" s="16" t="s">
        <v>1592</v>
      </c>
      <c r="BC86" s="16" t="s">
        <v>1592</v>
      </c>
      <c r="BD86" s="16" t="s">
        <v>1592</v>
      </c>
      <c r="BE86" s="16" t="s">
        <v>1592</v>
      </c>
      <c r="BF86" s="16" t="s">
        <v>1592</v>
      </c>
      <c r="BG86" s="16" t="s">
        <v>1592</v>
      </c>
      <c r="BH86" s="16" t="s">
        <v>1592</v>
      </c>
      <c r="BI86" s="16" t="s">
        <v>1592</v>
      </c>
      <c r="BJ86" s="16" t="s">
        <v>1592</v>
      </c>
      <c r="BK86" s="16" t="s">
        <v>1592</v>
      </c>
      <c r="BL86" s="16" t="s">
        <v>1592</v>
      </c>
      <c r="BM86" s="16" t="s">
        <v>1592</v>
      </c>
      <c r="BN86" s="16" t="s">
        <v>1592</v>
      </c>
      <c r="BO86" s="16" t="s">
        <v>1592</v>
      </c>
      <c r="BP86" s="16" t="s">
        <v>1592</v>
      </c>
      <c r="BQ86" s="16" t="s">
        <v>1592</v>
      </c>
      <c r="BR86" s="16" t="s">
        <v>1592</v>
      </c>
      <c r="BS86" s="16" t="s">
        <v>1592</v>
      </c>
      <c r="BT86" s="16" t="s">
        <v>1592</v>
      </c>
    </row>
    <row r="87" spans="1:72" x14ac:dyDescent="0.35">
      <c r="A87">
        <v>75</v>
      </c>
      <c r="B87" t="s">
        <v>173</v>
      </c>
      <c r="C87" t="b">
        <v>1</v>
      </c>
      <c r="D87" t="b">
        <v>1</v>
      </c>
      <c r="E87" s="1">
        <v>12.740098421380555</v>
      </c>
      <c r="F87" s="16">
        <v>1.0189869818677681</v>
      </c>
      <c r="G87" s="16">
        <v>2.571428571428569</v>
      </c>
      <c r="H87" t="s">
        <v>1918</v>
      </c>
      <c r="I87" s="16">
        <v>0</v>
      </c>
      <c r="J87" s="16">
        <v>0</v>
      </c>
      <c r="K87" s="16">
        <v>0</v>
      </c>
      <c r="L87" s="16">
        <v>0.10041973330033227</v>
      </c>
      <c r="M87" s="16">
        <v>0.60367012914572249</v>
      </c>
      <c r="N87" s="16">
        <v>5.1681946947247148E-2</v>
      </c>
      <c r="O87" s="16">
        <v>0.16865207130735826</v>
      </c>
      <c r="P87" s="16">
        <v>0.1769066082040518</v>
      </c>
      <c r="Q87" s="16">
        <v>2.2044646666954453</v>
      </c>
      <c r="R87" s="16">
        <v>0</v>
      </c>
      <c r="S87" s="16">
        <v>4.478669836815774E-2</v>
      </c>
      <c r="T87" s="16">
        <v>4.478669836815774E-2</v>
      </c>
      <c r="U87" s="16">
        <v>0.11777265802868442</v>
      </c>
      <c r="V87" s="16">
        <v>1.3775151359825659</v>
      </c>
      <c r="W87" s="16">
        <v>5.6229868971534591E-2</v>
      </c>
      <c r="X87" s="16">
        <v>0.20276430773077392</v>
      </c>
      <c r="Y87" s="16">
        <v>4.8507421036254605E-3</v>
      </c>
      <c r="Z87" s="16">
        <v>9.7487729908576348E-3</v>
      </c>
      <c r="AA87" s="16">
        <v>0.12563283206658227</v>
      </c>
      <c r="AB87" s="16">
        <v>0.18725021672575393</v>
      </c>
      <c r="AC87" s="16">
        <v>8.9313670728013106E-2</v>
      </c>
      <c r="AD87" s="16">
        <v>0</v>
      </c>
      <c r="AE87" s="16">
        <v>0.1492568555457392</v>
      </c>
      <c r="AF87" s="16">
        <v>0.18091341892998036</v>
      </c>
      <c r="AG87" s="16">
        <v>0.29237781679788721</v>
      </c>
      <c r="AH87" s="16">
        <v>0</v>
      </c>
      <c r="AI87" s="16">
        <v>0.37446466096614861</v>
      </c>
      <c r="AJ87" s="16">
        <v>0.39938629946263449</v>
      </c>
      <c r="AK87" s="16">
        <v>0.25193579141705413</v>
      </c>
      <c r="AL87" s="16">
        <v>0.19458238747596779</v>
      </c>
      <c r="AM87" s="16">
        <v>4.0238359223750297E-2</v>
      </c>
      <c r="AN87" s="16">
        <v>0.21521993013325336</v>
      </c>
      <c r="AO87" s="16">
        <v>1.1871689001144055</v>
      </c>
      <c r="AP87" s="16">
        <v>0.31578947368420907</v>
      </c>
      <c r="AQ87" s="16">
        <v>2.571428571428569</v>
      </c>
      <c r="AR87" s="16" t="s">
        <v>1592</v>
      </c>
      <c r="AS87" s="16" t="s">
        <v>1592</v>
      </c>
      <c r="AT87" s="16">
        <v>8.1107991025102244E-3</v>
      </c>
      <c r="AU87" s="16">
        <v>0.3888888888888884</v>
      </c>
      <c r="AV87" s="16">
        <v>0.6666618962771893</v>
      </c>
      <c r="AW87" s="16">
        <v>1.6354244194152434E-2</v>
      </c>
      <c r="AX87" s="16">
        <v>0.17647058823529349</v>
      </c>
      <c r="AY87" s="16">
        <v>0.2903225806451617</v>
      </c>
      <c r="AZ87" s="16">
        <v>0.66666666666666452</v>
      </c>
      <c r="BA87" s="16">
        <v>1</v>
      </c>
      <c r="BB87" s="16">
        <v>0</v>
      </c>
      <c r="BC87" s="16">
        <v>1.5032096874007288</v>
      </c>
      <c r="BD87" s="16">
        <v>0</v>
      </c>
      <c r="BE87" s="16">
        <v>1.0031479616134824</v>
      </c>
      <c r="BF87" s="16">
        <v>0.13332539810106203</v>
      </c>
      <c r="BG87" s="16">
        <v>1.6666666666666674</v>
      </c>
      <c r="BH87" s="16">
        <v>0.3333333333333337</v>
      </c>
      <c r="BI87" s="16">
        <v>0</v>
      </c>
      <c r="BJ87" s="16">
        <v>0.1102796194382285</v>
      </c>
      <c r="BK87" s="16">
        <v>0.22945025366232041</v>
      </c>
      <c r="BL87" s="16">
        <v>0.62337267094318838</v>
      </c>
      <c r="BM87" s="16">
        <v>0.24999999999999889</v>
      </c>
      <c r="BN87" s="16">
        <v>0.20923948943747983</v>
      </c>
      <c r="BO87" s="16">
        <v>0.42857142857142816</v>
      </c>
      <c r="BP87" s="16">
        <v>1.4999999999999978</v>
      </c>
      <c r="BQ87" s="16" t="s">
        <v>1592</v>
      </c>
      <c r="BR87" s="16" t="s">
        <v>1592</v>
      </c>
      <c r="BS87" s="16" t="s">
        <v>1592</v>
      </c>
      <c r="BT87" s="16" t="s">
        <v>1592</v>
      </c>
    </row>
    <row r="88" spans="1:72" x14ac:dyDescent="0.35">
      <c r="A88">
        <v>76</v>
      </c>
      <c r="B88" t="s">
        <v>1594</v>
      </c>
      <c r="C88" t="b">
        <v>0</v>
      </c>
      <c r="D88" t="s">
        <v>1592</v>
      </c>
      <c r="E88" s="1" t="s">
        <v>1592</v>
      </c>
      <c r="F88" s="16" t="s">
        <v>1592</v>
      </c>
      <c r="G88" s="16" t="s">
        <v>1592</v>
      </c>
      <c r="H88" t="s">
        <v>1592</v>
      </c>
      <c r="I88" s="16" t="s">
        <v>1592</v>
      </c>
      <c r="J88" s="16" t="s">
        <v>1592</v>
      </c>
      <c r="K88" s="16" t="s">
        <v>1592</v>
      </c>
      <c r="L88" s="16" t="s">
        <v>1592</v>
      </c>
      <c r="M88" s="16" t="s">
        <v>1592</v>
      </c>
      <c r="N88" s="16" t="s">
        <v>1592</v>
      </c>
      <c r="O88" s="16" t="s">
        <v>1592</v>
      </c>
      <c r="P88" s="16" t="s">
        <v>1592</v>
      </c>
      <c r="Q88" s="16" t="s">
        <v>1592</v>
      </c>
      <c r="R88" s="16" t="s">
        <v>1592</v>
      </c>
      <c r="S88" s="16" t="s">
        <v>1592</v>
      </c>
      <c r="T88" s="16" t="s">
        <v>1592</v>
      </c>
      <c r="U88" s="16" t="s">
        <v>1592</v>
      </c>
      <c r="V88" s="16" t="s">
        <v>1592</v>
      </c>
      <c r="W88" s="16" t="s">
        <v>1592</v>
      </c>
      <c r="X88" s="16" t="s">
        <v>1592</v>
      </c>
      <c r="Y88" s="16" t="s">
        <v>1592</v>
      </c>
      <c r="Z88" s="16" t="s">
        <v>1592</v>
      </c>
      <c r="AA88" s="16" t="s">
        <v>1592</v>
      </c>
      <c r="AB88" s="16" t="s">
        <v>1592</v>
      </c>
      <c r="AC88" s="16" t="s">
        <v>1592</v>
      </c>
      <c r="AD88" s="16" t="s">
        <v>1592</v>
      </c>
      <c r="AE88" s="16" t="s">
        <v>1592</v>
      </c>
      <c r="AF88" s="16" t="s">
        <v>1592</v>
      </c>
      <c r="AG88" s="16" t="s">
        <v>1592</v>
      </c>
      <c r="AH88" s="16" t="s">
        <v>1592</v>
      </c>
      <c r="AI88" s="16" t="s">
        <v>1592</v>
      </c>
      <c r="AJ88" s="16" t="s">
        <v>1592</v>
      </c>
      <c r="AK88" s="16" t="s">
        <v>1592</v>
      </c>
      <c r="AL88" s="16" t="s">
        <v>1592</v>
      </c>
      <c r="AM88" s="16" t="s">
        <v>1592</v>
      </c>
      <c r="AN88" s="16" t="s">
        <v>1592</v>
      </c>
      <c r="AO88" s="16" t="s">
        <v>1592</v>
      </c>
      <c r="AP88" s="16" t="s">
        <v>1592</v>
      </c>
      <c r="AQ88" s="16" t="s">
        <v>1592</v>
      </c>
      <c r="AR88" s="16" t="s">
        <v>1592</v>
      </c>
      <c r="AS88" s="16" t="s">
        <v>1592</v>
      </c>
      <c r="AT88" s="16" t="s">
        <v>1592</v>
      </c>
      <c r="AU88" s="16" t="s">
        <v>1592</v>
      </c>
      <c r="AV88" s="16" t="s">
        <v>1592</v>
      </c>
      <c r="AW88" s="16" t="s">
        <v>1592</v>
      </c>
      <c r="AX88" s="16" t="s">
        <v>1592</v>
      </c>
      <c r="AY88" s="16" t="s">
        <v>1592</v>
      </c>
      <c r="AZ88" s="16" t="s">
        <v>1592</v>
      </c>
      <c r="BA88" s="16" t="s">
        <v>1592</v>
      </c>
      <c r="BB88" s="16" t="s">
        <v>1592</v>
      </c>
      <c r="BC88" s="16" t="s">
        <v>1592</v>
      </c>
      <c r="BD88" s="16" t="s">
        <v>1592</v>
      </c>
      <c r="BE88" s="16" t="s">
        <v>1592</v>
      </c>
      <c r="BF88" s="16" t="s">
        <v>1592</v>
      </c>
      <c r="BG88" s="16" t="s">
        <v>1592</v>
      </c>
      <c r="BH88" s="16" t="s">
        <v>1592</v>
      </c>
      <c r="BI88" s="16" t="s">
        <v>1592</v>
      </c>
      <c r="BJ88" s="16" t="s">
        <v>1592</v>
      </c>
      <c r="BK88" s="16" t="s">
        <v>1592</v>
      </c>
      <c r="BL88" s="16" t="s">
        <v>1592</v>
      </c>
      <c r="BM88" s="16" t="s">
        <v>1592</v>
      </c>
      <c r="BN88" s="16" t="s">
        <v>1592</v>
      </c>
      <c r="BO88" s="16" t="s">
        <v>1592</v>
      </c>
      <c r="BP88" s="16" t="s">
        <v>1592</v>
      </c>
      <c r="BQ88" s="16" t="s">
        <v>1592</v>
      </c>
      <c r="BR88" s="16" t="s">
        <v>1592</v>
      </c>
      <c r="BS88" s="16" t="s">
        <v>1592</v>
      </c>
      <c r="BT88" s="16" t="s">
        <v>1592</v>
      </c>
    </row>
    <row r="89" spans="1:72" x14ac:dyDescent="0.35">
      <c r="A89">
        <v>77</v>
      </c>
      <c r="B89" t="s">
        <v>153</v>
      </c>
      <c r="C89" t="b">
        <v>1</v>
      </c>
      <c r="D89" t="b">
        <v>0</v>
      </c>
      <c r="E89" s="1">
        <v>69.530709554958293</v>
      </c>
      <c r="F89" s="16">
        <v>1.1073546694217513</v>
      </c>
      <c r="G89" s="16">
        <v>2.5714285714285738</v>
      </c>
      <c r="H89" t="s">
        <v>1918</v>
      </c>
      <c r="I89" s="16">
        <v>0</v>
      </c>
      <c r="J89" s="16">
        <v>0</v>
      </c>
      <c r="K89" s="16">
        <v>0</v>
      </c>
      <c r="L89" s="16">
        <v>0.13525695556739215</v>
      </c>
      <c r="M89" s="16">
        <v>0.72998942523898069</v>
      </c>
      <c r="N89" s="16">
        <v>2.7151614764717502E-2</v>
      </c>
      <c r="O89" s="16">
        <v>6.2121801433029811E-2</v>
      </c>
      <c r="P89" s="16">
        <v>0.19514097045048695</v>
      </c>
      <c r="Q89" s="16">
        <v>2.2504917909314579</v>
      </c>
      <c r="R89" s="16">
        <v>0</v>
      </c>
      <c r="S89" s="16" t="s">
        <v>1592</v>
      </c>
      <c r="T89" s="16">
        <v>4.0714143603180153E-2</v>
      </c>
      <c r="U89" s="16">
        <v>0.13366473877711083</v>
      </c>
      <c r="V89" s="16">
        <v>1.4014957748385433</v>
      </c>
      <c r="W89" s="16">
        <v>6.6694491649154974E-2</v>
      </c>
      <c r="X89" s="16">
        <v>0.22588176723798381</v>
      </c>
      <c r="Y89" s="16">
        <v>7.978593071968243E-3</v>
      </c>
      <c r="Z89" s="16">
        <v>1.4667142703744585E-2</v>
      </c>
      <c r="AA89" s="16">
        <v>0.14223371929189987</v>
      </c>
      <c r="AB89" s="16">
        <v>0.20907030545902994</v>
      </c>
      <c r="AC89" s="16">
        <v>1.566861757146909E-2</v>
      </c>
      <c r="AD89" s="16" t="s">
        <v>1592</v>
      </c>
      <c r="AE89" s="16">
        <v>0.1482273219043786</v>
      </c>
      <c r="AF89" s="16" t="s">
        <v>1592</v>
      </c>
      <c r="AG89" s="16">
        <v>0.11465260621919593</v>
      </c>
      <c r="AH89" s="16" t="s">
        <v>1592</v>
      </c>
      <c r="AI89" s="16">
        <v>0.39553390432566027</v>
      </c>
      <c r="AJ89" s="16">
        <v>0.42125507004736673</v>
      </c>
      <c r="AK89" s="16">
        <v>0.25363901717261483</v>
      </c>
      <c r="AL89" s="16" t="s">
        <v>1592</v>
      </c>
      <c r="AM89" s="16">
        <v>0.18292784762015546</v>
      </c>
      <c r="AN89" s="16">
        <v>0.23815073714927881</v>
      </c>
      <c r="AO89" s="16">
        <v>1.2281785637514715</v>
      </c>
      <c r="AP89" s="16">
        <v>0.31578947368421195</v>
      </c>
      <c r="AQ89" s="16">
        <v>2.5714285714285738</v>
      </c>
      <c r="AR89" s="16">
        <v>0</v>
      </c>
      <c r="AS89" s="16">
        <v>0</v>
      </c>
      <c r="AT89" s="16" t="s">
        <v>1592</v>
      </c>
      <c r="AU89" s="16">
        <v>0.38888888888888684</v>
      </c>
      <c r="AV89" s="16">
        <v>0.66666226605414058</v>
      </c>
      <c r="AW89" s="16" t="s">
        <v>1592</v>
      </c>
      <c r="AX89" s="16" t="s">
        <v>1592</v>
      </c>
      <c r="AY89" s="16" t="s">
        <v>1592</v>
      </c>
      <c r="AZ89" s="16">
        <v>0.66666666666666585</v>
      </c>
      <c r="BA89" s="16">
        <v>1</v>
      </c>
      <c r="BB89" s="16">
        <v>0</v>
      </c>
      <c r="BC89" s="16">
        <v>1.5022681120840553</v>
      </c>
      <c r="BD89" s="16">
        <v>0</v>
      </c>
      <c r="BE89" s="16">
        <v>1.0882188058833875</v>
      </c>
      <c r="BF89" s="16">
        <v>5.6509456150606763E-2</v>
      </c>
      <c r="BG89" s="16">
        <v>1.666666666666667</v>
      </c>
      <c r="BH89" s="16">
        <v>0.33333333333333348</v>
      </c>
      <c r="BI89" s="16" t="s">
        <v>1592</v>
      </c>
      <c r="BJ89" s="16">
        <v>0.10969880360853468</v>
      </c>
      <c r="BK89" s="16">
        <v>0.1489770871316034</v>
      </c>
      <c r="BL89" s="16">
        <v>0.6654708964422742</v>
      </c>
      <c r="BM89" s="16">
        <v>0.11759364185994903</v>
      </c>
      <c r="BN89" s="16">
        <v>0.21046205200980483</v>
      </c>
      <c r="BO89" s="16">
        <v>0.42857142857142971</v>
      </c>
      <c r="BP89" s="16">
        <v>1.500000000000004</v>
      </c>
      <c r="BQ89" s="16" t="s">
        <v>1592</v>
      </c>
      <c r="BR89" s="16" t="s">
        <v>1592</v>
      </c>
      <c r="BS89" s="16" t="s">
        <v>1592</v>
      </c>
      <c r="BT89" s="16" t="s">
        <v>1592</v>
      </c>
    </row>
    <row r="90" spans="1:72" x14ac:dyDescent="0.35">
      <c r="A90">
        <v>78</v>
      </c>
      <c r="B90" t="s">
        <v>365</v>
      </c>
      <c r="C90" t="b">
        <v>1</v>
      </c>
      <c r="D90" t="b">
        <v>0</v>
      </c>
      <c r="E90" s="1">
        <v>28.272969441105239</v>
      </c>
      <c r="F90" s="16">
        <v>0.77986784418004895</v>
      </c>
      <c r="G90" s="16">
        <v>2.1859339751646227</v>
      </c>
      <c r="H90" t="s">
        <v>1903</v>
      </c>
      <c r="I90" s="16">
        <v>0</v>
      </c>
      <c r="J90" s="16">
        <v>0</v>
      </c>
      <c r="K90" s="16">
        <v>0</v>
      </c>
      <c r="L90" s="16">
        <v>3.6141982056677069E-2</v>
      </c>
      <c r="M90" s="16">
        <v>0.14095070792391895</v>
      </c>
      <c r="N90" s="16">
        <v>9.6543130355448703E-2</v>
      </c>
      <c r="O90" s="16">
        <v>0.21287979215795239</v>
      </c>
      <c r="P90" s="16">
        <v>0.16942356421411975</v>
      </c>
      <c r="Q90" s="16">
        <v>2.1859339751646227</v>
      </c>
      <c r="R90" s="16">
        <v>0</v>
      </c>
      <c r="S90" s="16">
        <v>0</v>
      </c>
      <c r="T90" s="16">
        <v>0</v>
      </c>
      <c r="U90" s="16">
        <v>0.11111111111111094</v>
      </c>
      <c r="V90" s="16">
        <v>1.2222222222222219</v>
      </c>
      <c r="W90" s="16">
        <v>5.3215077605322847E-2</v>
      </c>
      <c r="X90" s="16">
        <v>0.19047619047619069</v>
      </c>
      <c r="Y90" s="16">
        <v>0</v>
      </c>
      <c r="Z90" s="16">
        <v>0</v>
      </c>
      <c r="AA90" s="16">
        <v>0.1184795668388281</v>
      </c>
      <c r="AB90" s="16">
        <v>0.17603990955747784</v>
      </c>
      <c r="AC90" s="16">
        <v>0.11811915965862152</v>
      </c>
      <c r="AD90" s="16">
        <v>0</v>
      </c>
      <c r="AE90" s="16">
        <v>0.15015238630673999</v>
      </c>
      <c r="AF90" s="16">
        <v>0.15015238630673999</v>
      </c>
      <c r="AG90" s="16">
        <v>0.62266273393889171</v>
      </c>
      <c r="AH90" s="16">
        <v>0</v>
      </c>
      <c r="AI90" s="16">
        <v>0.36870437099673148</v>
      </c>
      <c r="AJ90" s="16">
        <v>0.39138666247166998</v>
      </c>
      <c r="AK90" s="16">
        <v>0.25224799622450278</v>
      </c>
      <c r="AL90" s="16">
        <v>0.38175915301729679</v>
      </c>
      <c r="AM90" s="16">
        <v>1.2259306625070909E-2</v>
      </c>
      <c r="AN90" s="16">
        <v>0.13482273136856704</v>
      </c>
      <c r="AO90" s="16">
        <v>1.0419243155871318</v>
      </c>
      <c r="AP90" s="16">
        <v>0</v>
      </c>
      <c r="AQ90" s="16">
        <v>1.5714285714285734</v>
      </c>
      <c r="AR90" s="16">
        <v>0</v>
      </c>
      <c r="AS90" s="16">
        <v>0</v>
      </c>
      <c r="AT90" s="16">
        <v>0</v>
      </c>
      <c r="AU90" s="16" t="s">
        <v>1592</v>
      </c>
      <c r="AV90" s="16">
        <v>0.66666537829489592</v>
      </c>
      <c r="AW90" s="16">
        <v>0</v>
      </c>
      <c r="AX90" s="16">
        <v>0</v>
      </c>
      <c r="AY90" s="16">
        <v>0</v>
      </c>
      <c r="AZ90" s="16">
        <v>0.66666666666666607</v>
      </c>
      <c r="BA90" s="16">
        <v>1</v>
      </c>
      <c r="BB90" s="16">
        <v>0</v>
      </c>
      <c r="BC90" s="16">
        <v>1.5025086040318216</v>
      </c>
      <c r="BD90" s="16">
        <v>0</v>
      </c>
      <c r="BE90" s="16">
        <v>0.69165694918556797</v>
      </c>
      <c r="BF90" s="16">
        <v>0.2492802200486739</v>
      </c>
      <c r="BG90" s="16">
        <v>1.6666666666666683</v>
      </c>
      <c r="BH90" s="16">
        <v>0.33333333333333415</v>
      </c>
      <c r="BI90" s="16">
        <v>0</v>
      </c>
      <c r="BJ90" s="16">
        <v>0.11159171195827344</v>
      </c>
      <c r="BK90" s="16">
        <v>0.27141757322563587</v>
      </c>
      <c r="BL90" s="16">
        <v>0.58798815994039177</v>
      </c>
      <c r="BM90" s="16">
        <v>5.7282228571913674E-2</v>
      </c>
      <c r="BN90" s="16">
        <v>0.21033258715244108</v>
      </c>
      <c r="BO90" s="16">
        <v>2.8571428571428248E-2</v>
      </c>
      <c r="BP90" s="16">
        <v>0.7999999999999996</v>
      </c>
      <c r="BQ90" s="16" t="s">
        <v>1592</v>
      </c>
      <c r="BR90" s="16" t="s">
        <v>1592</v>
      </c>
      <c r="BS90" s="16" t="s">
        <v>1592</v>
      </c>
      <c r="BT90" s="16" t="s">
        <v>1592</v>
      </c>
    </row>
    <row r="91" spans="1:72" x14ac:dyDescent="0.35">
      <c r="A91">
        <v>79</v>
      </c>
      <c r="B91" t="s">
        <v>370</v>
      </c>
      <c r="C91" t="b">
        <v>1</v>
      </c>
      <c r="D91" t="b">
        <v>0</v>
      </c>
      <c r="E91" s="1">
        <v>100</v>
      </c>
      <c r="F91" s="16">
        <v>1.2728349580809228</v>
      </c>
      <c r="G91" s="16">
        <v>2.6109337609262813</v>
      </c>
      <c r="H91" t="s">
        <v>1903</v>
      </c>
      <c r="I91" s="16">
        <v>0</v>
      </c>
      <c r="J91" s="16">
        <v>0</v>
      </c>
      <c r="K91" s="16">
        <v>0</v>
      </c>
      <c r="L91" s="16">
        <v>9.4524941613220559E-2</v>
      </c>
      <c r="M91" s="16">
        <v>0.61663312760131617</v>
      </c>
      <c r="N91" s="16">
        <v>0.23949853401644083</v>
      </c>
      <c r="O91" s="16">
        <v>0.53016746443272056</v>
      </c>
      <c r="P91" s="16">
        <v>0.31610881801455126</v>
      </c>
      <c r="Q91" s="16">
        <v>2.6109337609262813</v>
      </c>
      <c r="R91" s="16">
        <v>0</v>
      </c>
      <c r="S91" s="16">
        <v>0.23568703804942492</v>
      </c>
      <c r="T91" s="16">
        <v>0.23568703804942492</v>
      </c>
      <c r="U91" s="16">
        <v>0.20364672129270911</v>
      </c>
      <c r="V91" s="16">
        <v>2.5785638578425911</v>
      </c>
      <c r="W91" s="16">
        <v>9.3883257117016727E-2</v>
      </c>
      <c r="X91" s="16">
        <v>0.36569520074002027</v>
      </c>
      <c r="Y91" s="16">
        <v>2.4904234980481554E-2</v>
      </c>
      <c r="Z91" s="16">
        <v>5.0679049375694118E-2</v>
      </c>
      <c r="AA91" s="16">
        <v>0.21812669155408959</v>
      </c>
      <c r="AB91" s="16">
        <v>0.33517549341510455</v>
      </c>
      <c r="AC91" s="16">
        <v>0.11015246826158465</v>
      </c>
      <c r="AD91" s="16">
        <v>0.10203384232741386</v>
      </c>
      <c r="AE91" s="16">
        <v>0.27726965905587475</v>
      </c>
      <c r="AF91" s="16">
        <v>0.4671806158186389</v>
      </c>
      <c r="AG91" s="16">
        <v>0.34283840461291559</v>
      </c>
      <c r="AH91" s="16">
        <v>0</v>
      </c>
      <c r="AI91" s="16">
        <v>0.75098079914733673</v>
      </c>
      <c r="AJ91" s="16">
        <v>0.8071197664058587</v>
      </c>
      <c r="AK91" s="16">
        <v>0.50140071393396024</v>
      </c>
      <c r="AL91" s="16">
        <v>0.22522338777621909</v>
      </c>
      <c r="AM91" s="16">
        <v>7.6161712189687591E-2</v>
      </c>
      <c r="AN91" s="16">
        <v>0.21279579652681146</v>
      </c>
      <c r="AO91" s="16">
        <v>0.30947445026144171</v>
      </c>
      <c r="AP91" s="16">
        <v>0.31578947368420907</v>
      </c>
      <c r="AQ91" s="16">
        <v>2.5714285714285654</v>
      </c>
      <c r="AR91" s="16">
        <v>0</v>
      </c>
      <c r="AS91" s="16">
        <v>0</v>
      </c>
      <c r="AT91" s="16">
        <v>4.1968306510405728E-2</v>
      </c>
      <c r="AU91" s="16">
        <v>0.38888888888888773</v>
      </c>
      <c r="AV91" s="16" t="s">
        <v>1592</v>
      </c>
      <c r="AW91" s="16">
        <v>8.6643853327514675E-2</v>
      </c>
      <c r="AX91" s="16">
        <v>0.17647058823529393</v>
      </c>
      <c r="AY91" s="16">
        <v>0.29032258064516037</v>
      </c>
      <c r="AZ91" s="16">
        <v>0.66666666666666585</v>
      </c>
      <c r="BA91" s="16">
        <v>1</v>
      </c>
      <c r="BB91" s="16">
        <v>0</v>
      </c>
      <c r="BC91" s="16">
        <v>1.9999950893417502</v>
      </c>
      <c r="BD91" s="16">
        <v>0</v>
      </c>
      <c r="BE91" s="16">
        <v>1.0014833700073158</v>
      </c>
      <c r="BF91" s="16">
        <v>0.15308408133481466</v>
      </c>
      <c r="BG91" s="16">
        <v>1.6666666666666647</v>
      </c>
      <c r="BH91" s="16">
        <v>0.33333333333333237</v>
      </c>
      <c r="BI91" s="16">
        <v>0</v>
      </c>
      <c r="BJ91" s="16">
        <v>0.19999704903942339</v>
      </c>
      <c r="BK91" s="16">
        <v>0.60434814832956896</v>
      </c>
      <c r="BL91" s="16">
        <v>1.2707733086068314</v>
      </c>
      <c r="BM91" s="16">
        <v>8.1796345749710175E-2</v>
      </c>
      <c r="BN91" s="16">
        <v>0.40160378103982297</v>
      </c>
      <c r="BO91" s="16">
        <v>0.42857142857142505</v>
      </c>
      <c r="BP91" s="16">
        <v>1.4999999999999987</v>
      </c>
      <c r="BQ91" s="16" t="s">
        <v>1592</v>
      </c>
      <c r="BR91" s="16" t="s">
        <v>1592</v>
      </c>
      <c r="BS91" s="16" t="s">
        <v>1592</v>
      </c>
      <c r="BT91" s="16" t="s">
        <v>1592</v>
      </c>
    </row>
    <row r="92" spans="1:72" x14ac:dyDescent="0.35">
      <c r="A92">
        <v>80</v>
      </c>
      <c r="B92" t="s">
        <v>166</v>
      </c>
      <c r="C92" t="b">
        <v>0</v>
      </c>
      <c r="D92" t="s">
        <v>1592</v>
      </c>
      <c r="E92" s="1" t="s">
        <v>1592</v>
      </c>
      <c r="F92" s="16" t="s">
        <v>1592</v>
      </c>
      <c r="G92" s="16" t="s">
        <v>1592</v>
      </c>
      <c r="H92" t="s">
        <v>1592</v>
      </c>
      <c r="I92" s="16" t="s">
        <v>1592</v>
      </c>
      <c r="J92" s="16" t="s">
        <v>1592</v>
      </c>
      <c r="K92" s="16" t="s">
        <v>1592</v>
      </c>
      <c r="L92" s="16" t="s">
        <v>1592</v>
      </c>
      <c r="M92" s="16" t="s">
        <v>1592</v>
      </c>
      <c r="N92" s="16" t="s">
        <v>1592</v>
      </c>
      <c r="O92" s="16" t="s">
        <v>1592</v>
      </c>
      <c r="P92" s="16" t="s">
        <v>1592</v>
      </c>
      <c r="Q92" s="16" t="s">
        <v>1592</v>
      </c>
      <c r="R92" s="16" t="s">
        <v>1592</v>
      </c>
      <c r="S92" s="16" t="s">
        <v>1592</v>
      </c>
      <c r="T92" s="16" t="s">
        <v>1592</v>
      </c>
      <c r="U92" s="16" t="s">
        <v>1592</v>
      </c>
      <c r="V92" s="16" t="s">
        <v>1592</v>
      </c>
      <c r="W92" s="16" t="s">
        <v>1592</v>
      </c>
      <c r="X92" s="16" t="s">
        <v>1592</v>
      </c>
      <c r="Y92" s="16" t="s">
        <v>1592</v>
      </c>
      <c r="Z92" s="16" t="s">
        <v>1592</v>
      </c>
      <c r="AA92" s="16" t="s">
        <v>1592</v>
      </c>
      <c r="AB92" s="16" t="s">
        <v>1592</v>
      </c>
      <c r="AC92" s="16" t="s">
        <v>1592</v>
      </c>
      <c r="AD92" s="16" t="s">
        <v>1592</v>
      </c>
      <c r="AE92" s="16" t="s">
        <v>1592</v>
      </c>
      <c r="AF92" s="16" t="s">
        <v>1592</v>
      </c>
      <c r="AG92" s="16" t="s">
        <v>1592</v>
      </c>
      <c r="AH92" s="16" t="s">
        <v>1592</v>
      </c>
      <c r="AI92" s="16" t="s">
        <v>1592</v>
      </c>
      <c r="AJ92" s="16" t="s">
        <v>1592</v>
      </c>
      <c r="AK92" s="16" t="s">
        <v>1592</v>
      </c>
      <c r="AL92" s="16" t="s">
        <v>1592</v>
      </c>
      <c r="AM92" s="16" t="s">
        <v>1592</v>
      </c>
      <c r="AN92" s="16" t="s">
        <v>1592</v>
      </c>
      <c r="AO92" s="16" t="s">
        <v>1592</v>
      </c>
      <c r="AP92" s="16" t="s">
        <v>1592</v>
      </c>
      <c r="AQ92" s="16" t="s">
        <v>1592</v>
      </c>
      <c r="AR92" s="16" t="s">
        <v>1592</v>
      </c>
      <c r="AS92" s="16" t="s">
        <v>1592</v>
      </c>
      <c r="AT92" s="16" t="s">
        <v>1592</v>
      </c>
      <c r="AU92" s="16" t="s">
        <v>1592</v>
      </c>
      <c r="AV92" s="16" t="s">
        <v>1592</v>
      </c>
      <c r="AW92" s="16" t="s">
        <v>1592</v>
      </c>
      <c r="AX92" s="16" t="s">
        <v>1592</v>
      </c>
      <c r="AY92" s="16" t="s">
        <v>1592</v>
      </c>
      <c r="AZ92" s="16" t="s">
        <v>1592</v>
      </c>
      <c r="BA92" s="16" t="s">
        <v>1592</v>
      </c>
      <c r="BB92" s="16" t="s">
        <v>1592</v>
      </c>
      <c r="BC92" s="16" t="s">
        <v>1592</v>
      </c>
      <c r="BD92" s="16" t="s">
        <v>1592</v>
      </c>
      <c r="BE92" s="16" t="s">
        <v>1592</v>
      </c>
      <c r="BF92" s="16" t="s">
        <v>1592</v>
      </c>
      <c r="BG92" s="16" t="s">
        <v>1592</v>
      </c>
      <c r="BH92" s="16" t="s">
        <v>1592</v>
      </c>
      <c r="BI92" s="16" t="s">
        <v>1592</v>
      </c>
      <c r="BJ92" s="16" t="s">
        <v>1592</v>
      </c>
      <c r="BK92" s="16" t="s">
        <v>1592</v>
      </c>
      <c r="BL92" s="16" t="s">
        <v>1592</v>
      </c>
      <c r="BM92" s="16" t="s">
        <v>1592</v>
      </c>
      <c r="BN92" s="16" t="s">
        <v>1592</v>
      </c>
      <c r="BO92" s="16" t="s">
        <v>1592</v>
      </c>
      <c r="BP92" s="16" t="s">
        <v>1592</v>
      </c>
      <c r="BQ92" s="16" t="s">
        <v>1592</v>
      </c>
      <c r="BR92" s="16" t="s">
        <v>1592</v>
      </c>
      <c r="BS92" s="16" t="s">
        <v>1592</v>
      </c>
      <c r="BT92" s="16" t="s">
        <v>1592</v>
      </c>
    </row>
    <row r="93" spans="1:72" x14ac:dyDescent="0.35">
      <c r="A93">
        <v>81</v>
      </c>
      <c r="B93" t="s">
        <v>141</v>
      </c>
      <c r="C93" t="b">
        <v>0</v>
      </c>
      <c r="D93" t="s">
        <v>1592</v>
      </c>
      <c r="E93" s="1" t="s">
        <v>1592</v>
      </c>
      <c r="F93" s="16" t="s">
        <v>1592</v>
      </c>
      <c r="G93" s="16" t="s">
        <v>1592</v>
      </c>
      <c r="H93" t="s">
        <v>1592</v>
      </c>
      <c r="I93" s="16" t="s">
        <v>1592</v>
      </c>
      <c r="J93" s="16" t="s">
        <v>1592</v>
      </c>
      <c r="K93" s="16" t="s">
        <v>1592</v>
      </c>
      <c r="L93" s="16" t="s">
        <v>1592</v>
      </c>
      <c r="M93" s="16" t="s">
        <v>1592</v>
      </c>
      <c r="N93" s="16" t="s">
        <v>1592</v>
      </c>
      <c r="O93" s="16" t="s">
        <v>1592</v>
      </c>
      <c r="P93" s="16" t="s">
        <v>1592</v>
      </c>
      <c r="Q93" s="16" t="s">
        <v>1592</v>
      </c>
      <c r="R93" s="16" t="s">
        <v>1592</v>
      </c>
      <c r="S93" s="16" t="s">
        <v>1592</v>
      </c>
      <c r="T93" s="16" t="s">
        <v>1592</v>
      </c>
      <c r="U93" s="16" t="s">
        <v>1592</v>
      </c>
      <c r="V93" s="16" t="s">
        <v>1592</v>
      </c>
      <c r="W93" s="16" t="s">
        <v>1592</v>
      </c>
      <c r="X93" s="16" t="s">
        <v>1592</v>
      </c>
      <c r="Y93" s="16" t="s">
        <v>1592</v>
      </c>
      <c r="Z93" s="16" t="s">
        <v>1592</v>
      </c>
      <c r="AA93" s="16" t="s">
        <v>1592</v>
      </c>
      <c r="AB93" s="16" t="s">
        <v>1592</v>
      </c>
      <c r="AC93" s="16" t="s">
        <v>1592</v>
      </c>
      <c r="AD93" s="16" t="s">
        <v>1592</v>
      </c>
      <c r="AE93" s="16" t="s">
        <v>1592</v>
      </c>
      <c r="AF93" s="16" t="s">
        <v>1592</v>
      </c>
      <c r="AG93" s="16" t="s">
        <v>1592</v>
      </c>
      <c r="AH93" s="16" t="s">
        <v>1592</v>
      </c>
      <c r="AI93" s="16" t="s">
        <v>1592</v>
      </c>
      <c r="AJ93" s="16" t="s">
        <v>1592</v>
      </c>
      <c r="AK93" s="16" t="s">
        <v>1592</v>
      </c>
      <c r="AL93" s="16" t="s">
        <v>1592</v>
      </c>
      <c r="AM93" s="16" t="s">
        <v>1592</v>
      </c>
      <c r="AN93" s="16" t="s">
        <v>1592</v>
      </c>
      <c r="AO93" s="16" t="s">
        <v>1592</v>
      </c>
      <c r="AP93" s="16" t="s">
        <v>1592</v>
      </c>
      <c r="AQ93" s="16" t="s">
        <v>1592</v>
      </c>
      <c r="AR93" s="16" t="s">
        <v>1592</v>
      </c>
      <c r="AS93" s="16" t="s">
        <v>1592</v>
      </c>
      <c r="AT93" s="16" t="s">
        <v>1592</v>
      </c>
      <c r="AU93" s="16" t="s">
        <v>1592</v>
      </c>
      <c r="AV93" s="16" t="s">
        <v>1592</v>
      </c>
      <c r="AW93" s="16" t="s">
        <v>1592</v>
      </c>
      <c r="AX93" s="16" t="s">
        <v>1592</v>
      </c>
      <c r="AY93" s="16" t="s">
        <v>1592</v>
      </c>
      <c r="AZ93" s="16" t="s">
        <v>1592</v>
      </c>
      <c r="BA93" s="16" t="s">
        <v>1592</v>
      </c>
      <c r="BB93" s="16" t="s">
        <v>1592</v>
      </c>
      <c r="BC93" s="16" t="s">
        <v>1592</v>
      </c>
      <c r="BD93" s="16" t="s">
        <v>1592</v>
      </c>
      <c r="BE93" s="16" t="s">
        <v>1592</v>
      </c>
      <c r="BF93" s="16" t="s">
        <v>1592</v>
      </c>
      <c r="BG93" s="16" t="s">
        <v>1592</v>
      </c>
      <c r="BH93" s="16" t="s">
        <v>1592</v>
      </c>
      <c r="BI93" s="16" t="s">
        <v>1592</v>
      </c>
      <c r="BJ93" s="16" t="s">
        <v>1592</v>
      </c>
      <c r="BK93" s="16" t="s">
        <v>1592</v>
      </c>
      <c r="BL93" s="16" t="s">
        <v>1592</v>
      </c>
      <c r="BM93" s="16" t="s">
        <v>1592</v>
      </c>
      <c r="BN93" s="16" t="s">
        <v>1592</v>
      </c>
      <c r="BO93" s="16" t="s">
        <v>1592</v>
      </c>
      <c r="BP93" s="16" t="s">
        <v>1592</v>
      </c>
      <c r="BQ93" s="16" t="s">
        <v>1592</v>
      </c>
      <c r="BR93" s="16" t="s">
        <v>1592</v>
      </c>
      <c r="BS93" s="16" t="s">
        <v>1592</v>
      </c>
      <c r="BT93" s="16" t="s">
        <v>1592</v>
      </c>
    </row>
    <row r="94" spans="1:72" x14ac:dyDescent="0.35">
      <c r="A94">
        <v>82</v>
      </c>
      <c r="B94" t="s">
        <v>371</v>
      </c>
      <c r="C94" t="b">
        <v>0</v>
      </c>
      <c r="D94" t="s">
        <v>1592</v>
      </c>
      <c r="E94" s="1" t="s">
        <v>1592</v>
      </c>
      <c r="F94" s="16" t="s">
        <v>1592</v>
      </c>
      <c r="G94" s="16" t="s">
        <v>1592</v>
      </c>
      <c r="H94" t="s">
        <v>1592</v>
      </c>
      <c r="I94" s="16" t="s">
        <v>1592</v>
      </c>
      <c r="J94" s="16" t="s">
        <v>1592</v>
      </c>
      <c r="K94" s="16" t="s">
        <v>1592</v>
      </c>
      <c r="L94" s="16" t="s">
        <v>1592</v>
      </c>
      <c r="M94" s="16" t="s">
        <v>1592</v>
      </c>
      <c r="N94" s="16" t="s">
        <v>1592</v>
      </c>
      <c r="O94" s="16" t="s">
        <v>1592</v>
      </c>
      <c r="P94" s="16" t="s">
        <v>1592</v>
      </c>
      <c r="Q94" s="16" t="s">
        <v>1592</v>
      </c>
      <c r="R94" s="16" t="s">
        <v>1592</v>
      </c>
      <c r="S94" s="16" t="s">
        <v>1592</v>
      </c>
      <c r="T94" s="16" t="s">
        <v>1592</v>
      </c>
      <c r="U94" s="16" t="s">
        <v>1592</v>
      </c>
      <c r="V94" s="16" t="s">
        <v>1592</v>
      </c>
      <c r="W94" s="16" t="s">
        <v>1592</v>
      </c>
      <c r="X94" s="16" t="s">
        <v>1592</v>
      </c>
      <c r="Y94" s="16" t="s">
        <v>1592</v>
      </c>
      <c r="Z94" s="16" t="s">
        <v>1592</v>
      </c>
      <c r="AA94" s="16" t="s">
        <v>1592</v>
      </c>
      <c r="AB94" s="16" t="s">
        <v>1592</v>
      </c>
      <c r="AC94" s="16" t="s">
        <v>1592</v>
      </c>
      <c r="AD94" s="16" t="s">
        <v>1592</v>
      </c>
      <c r="AE94" s="16" t="s">
        <v>1592</v>
      </c>
      <c r="AF94" s="16" t="s">
        <v>1592</v>
      </c>
      <c r="AG94" s="16" t="s">
        <v>1592</v>
      </c>
      <c r="AH94" s="16" t="s">
        <v>1592</v>
      </c>
      <c r="AI94" s="16" t="s">
        <v>1592</v>
      </c>
      <c r="AJ94" s="16" t="s">
        <v>1592</v>
      </c>
      <c r="AK94" s="16" t="s">
        <v>1592</v>
      </c>
      <c r="AL94" s="16" t="s">
        <v>1592</v>
      </c>
      <c r="AM94" s="16" t="s">
        <v>1592</v>
      </c>
      <c r="AN94" s="16" t="s">
        <v>1592</v>
      </c>
      <c r="AO94" s="16" t="s">
        <v>1592</v>
      </c>
      <c r="AP94" s="16" t="s">
        <v>1592</v>
      </c>
      <c r="AQ94" s="16" t="s">
        <v>1592</v>
      </c>
      <c r="AR94" s="16" t="s">
        <v>1592</v>
      </c>
      <c r="AS94" s="16" t="s">
        <v>1592</v>
      </c>
      <c r="AT94" s="16" t="s">
        <v>1592</v>
      </c>
      <c r="AU94" s="16" t="s">
        <v>1592</v>
      </c>
      <c r="AV94" s="16" t="s">
        <v>1592</v>
      </c>
      <c r="AW94" s="16" t="s">
        <v>1592</v>
      </c>
      <c r="AX94" s="16" t="s">
        <v>1592</v>
      </c>
      <c r="AY94" s="16" t="s">
        <v>1592</v>
      </c>
      <c r="AZ94" s="16" t="s">
        <v>1592</v>
      </c>
      <c r="BA94" s="16" t="s">
        <v>1592</v>
      </c>
      <c r="BB94" s="16" t="s">
        <v>1592</v>
      </c>
      <c r="BC94" s="16" t="s">
        <v>1592</v>
      </c>
      <c r="BD94" s="16" t="s">
        <v>1592</v>
      </c>
      <c r="BE94" s="16" t="s">
        <v>1592</v>
      </c>
      <c r="BF94" s="16" t="s">
        <v>1592</v>
      </c>
      <c r="BG94" s="16" t="s">
        <v>1592</v>
      </c>
      <c r="BH94" s="16" t="s">
        <v>1592</v>
      </c>
      <c r="BI94" s="16" t="s">
        <v>1592</v>
      </c>
      <c r="BJ94" s="16" t="s">
        <v>1592</v>
      </c>
      <c r="BK94" s="16" t="s">
        <v>1592</v>
      </c>
      <c r="BL94" s="16" t="s">
        <v>1592</v>
      </c>
      <c r="BM94" s="16" t="s">
        <v>1592</v>
      </c>
      <c r="BN94" s="16" t="s">
        <v>1592</v>
      </c>
      <c r="BO94" s="16" t="s">
        <v>1592</v>
      </c>
      <c r="BP94" s="16" t="s">
        <v>1592</v>
      </c>
      <c r="BQ94" s="16" t="s">
        <v>1592</v>
      </c>
      <c r="BR94" s="16" t="s">
        <v>1592</v>
      </c>
      <c r="BS94" s="16" t="s">
        <v>1592</v>
      </c>
      <c r="BT94" s="16" t="s">
        <v>1592</v>
      </c>
    </row>
    <row r="95" spans="1:72" x14ac:dyDescent="0.35">
      <c r="A95">
        <v>83</v>
      </c>
      <c r="B95" t="s">
        <v>131</v>
      </c>
      <c r="C95" t="b">
        <v>0</v>
      </c>
      <c r="D95" t="s">
        <v>1592</v>
      </c>
      <c r="E95" s="1" t="s">
        <v>1592</v>
      </c>
      <c r="F95" s="16" t="s">
        <v>1592</v>
      </c>
      <c r="G95" s="16" t="s">
        <v>1592</v>
      </c>
      <c r="H95" t="s">
        <v>1592</v>
      </c>
      <c r="I95" s="16" t="s">
        <v>1592</v>
      </c>
      <c r="J95" s="16" t="s">
        <v>1592</v>
      </c>
      <c r="K95" s="16" t="s">
        <v>1592</v>
      </c>
      <c r="L95" s="16" t="s">
        <v>1592</v>
      </c>
      <c r="M95" s="16" t="s">
        <v>1592</v>
      </c>
      <c r="N95" s="16" t="s">
        <v>1592</v>
      </c>
      <c r="O95" s="16" t="s">
        <v>1592</v>
      </c>
      <c r="P95" s="16" t="s">
        <v>1592</v>
      </c>
      <c r="Q95" s="16" t="s">
        <v>1592</v>
      </c>
      <c r="R95" s="16" t="s">
        <v>1592</v>
      </c>
      <c r="S95" s="16" t="s">
        <v>1592</v>
      </c>
      <c r="T95" s="16" t="s">
        <v>1592</v>
      </c>
      <c r="U95" s="16" t="s">
        <v>1592</v>
      </c>
      <c r="V95" s="16" t="s">
        <v>1592</v>
      </c>
      <c r="W95" s="16" t="s">
        <v>1592</v>
      </c>
      <c r="X95" s="16" t="s">
        <v>1592</v>
      </c>
      <c r="Y95" s="16" t="s">
        <v>1592</v>
      </c>
      <c r="Z95" s="16" t="s">
        <v>1592</v>
      </c>
      <c r="AA95" s="16" t="s">
        <v>1592</v>
      </c>
      <c r="AB95" s="16" t="s">
        <v>1592</v>
      </c>
      <c r="AC95" s="16" t="s">
        <v>1592</v>
      </c>
      <c r="AD95" s="16" t="s">
        <v>1592</v>
      </c>
      <c r="AE95" s="16" t="s">
        <v>1592</v>
      </c>
      <c r="AF95" s="16" t="s">
        <v>1592</v>
      </c>
      <c r="AG95" s="16" t="s">
        <v>1592</v>
      </c>
      <c r="AH95" s="16" t="s">
        <v>1592</v>
      </c>
      <c r="AI95" s="16" t="s">
        <v>1592</v>
      </c>
      <c r="AJ95" s="16" t="s">
        <v>1592</v>
      </c>
      <c r="AK95" s="16" t="s">
        <v>1592</v>
      </c>
      <c r="AL95" s="16" t="s">
        <v>1592</v>
      </c>
      <c r="AM95" s="16" t="s">
        <v>1592</v>
      </c>
      <c r="AN95" s="16" t="s">
        <v>1592</v>
      </c>
      <c r="AO95" s="16" t="s">
        <v>1592</v>
      </c>
      <c r="AP95" s="16" t="s">
        <v>1592</v>
      </c>
      <c r="AQ95" s="16" t="s">
        <v>1592</v>
      </c>
      <c r="AR95" s="16" t="s">
        <v>1592</v>
      </c>
      <c r="AS95" s="16" t="s">
        <v>1592</v>
      </c>
      <c r="AT95" s="16" t="s">
        <v>1592</v>
      </c>
      <c r="AU95" s="16" t="s">
        <v>1592</v>
      </c>
      <c r="AV95" s="16" t="s">
        <v>1592</v>
      </c>
      <c r="AW95" s="16" t="s">
        <v>1592</v>
      </c>
      <c r="AX95" s="16" t="s">
        <v>1592</v>
      </c>
      <c r="AY95" s="16" t="s">
        <v>1592</v>
      </c>
      <c r="AZ95" s="16" t="s">
        <v>1592</v>
      </c>
      <c r="BA95" s="16" t="s">
        <v>1592</v>
      </c>
      <c r="BB95" s="16" t="s">
        <v>1592</v>
      </c>
      <c r="BC95" s="16" t="s">
        <v>1592</v>
      </c>
      <c r="BD95" s="16" t="s">
        <v>1592</v>
      </c>
      <c r="BE95" s="16" t="s">
        <v>1592</v>
      </c>
      <c r="BF95" s="16" t="s">
        <v>1592</v>
      </c>
      <c r="BG95" s="16" t="s">
        <v>1592</v>
      </c>
      <c r="BH95" s="16" t="s">
        <v>1592</v>
      </c>
      <c r="BI95" s="16" t="s">
        <v>1592</v>
      </c>
      <c r="BJ95" s="16" t="s">
        <v>1592</v>
      </c>
      <c r="BK95" s="16" t="s">
        <v>1592</v>
      </c>
      <c r="BL95" s="16" t="s">
        <v>1592</v>
      </c>
      <c r="BM95" s="16" t="s">
        <v>1592</v>
      </c>
      <c r="BN95" s="16" t="s">
        <v>1592</v>
      </c>
      <c r="BO95" s="16" t="s">
        <v>1592</v>
      </c>
      <c r="BP95" s="16" t="s">
        <v>1592</v>
      </c>
      <c r="BQ95" s="16" t="s">
        <v>1592</v>
      </c>
      <c r="BR95" s="16" t="s">
        <v>1592</v>
      </c>
      <c r="BS95" s="16" t="s">
        <v>1592</v>
      </c>
      <c r="BT95" s="16" t="s">
        <v>1592</v>
      </c>
    </row>
    <row r="96" spans="1:72" x14ac:dyDescent="0.35">
      <c r="A96">
        <v>84</v>
      </c>
      <c r="B96" t="s">
        <v>1517</v>
      </c>
      <c r="C96" t="b">
        <v>1</v>
      </c>
      <c r="D96" t="b">
        <v>0</v>
      </c>
      <c r="E96" s="1">
        <v>45.572968979693059</v>
      </c>
      <c r="F96" s="16">
        <v>1.2148164290065</v>
      </c>
      <c r="G96" s="16">
        <v>2.8964714097310686</v>
      </c>
      <c r="H96" t="s">
        <v>1791</v>
      </c>
      <c r="I96" s="16">
        <v>0</v>
      </c>
      <c r="J96" s="16">
        <v>6.1087704961767519E-2</v>
      </c>
      <c r="K96" s="16">
        <v>0</v>
      </c>
      <c r="L96" s="16">
        <v>6.441843789361279E-2</v>
      </c>
      <c r="M96" s="16">
        <v>0.33270137845145276</v>
      </c>
      <c r="N96" s="16">
        <v>0.11125603116136795</v>
      </c>
      <c r="O96" s="16">
        <v>0.85327935038927172</v>
      </c>
      <c r="P96" s="16">
        <v>0.24195360445023018</v>
      </c>
      <c r="Q96" s="16">
        <v>2.3826782628593017</v>
      </c>
      <c r="R96" s="16">
        <v>0</v>
      </c>
      <c r="S96" s="16">
        <v>0.49030334725309865</v>
      </c>
      <c r="T96" s="16">
        <v>0.49030334725309865</v>
      </c>
      <c r="U96" s="16">
        <v>0.17967517641104358</v>
      </c>
      <c r="V96" s="16">
        <v>2.8964714097310686</v>
      </c>
      <c r="W96" s="16">
        <v>8.4419720102473006E-2</v>
      </c>
      <c r="X96" s="16">
        <v>0.31851047666043519</v>
      </c>
      <c r="Y96" s="16">
        <v>5.0036597257697935E-2</v>
      </c>
      <c r="Z96" s="16">
        <v>0.10129342491895232</v>
      </c>
      <c r="AA96" s="16">
        <v>0.19211730172713115</v>
      </c>
      <c r="AB96" s="16">
        <v>0.2924057694089055</v>
      </c>
      <c r="AC96" s="16">
        <v>0.13479290725749205</v>
      </c>
      <c r="AD96" s="16">
        <v>0.20704689624394224</v>
      </c>
      <c r="AE96" s="16">
        <v>0.14958897107067859</v>
      </c>
      <c r="AF96" s="16">
        <v>0.49498079718966026</v>
      </c>
      <c r="AG96" s="16">
        <v>0.46722326181580254</v>
      </c>
      <c r="AH96" s="16">
        <v>0</v>
      </c>
      <c r="AI96" s="16">
        <v>0.45250308579730936</v>
      </c>
      <c r="AJ96" s="16">
        <v>0.47760157204329312</v>
      </c>
      <c r="AK96" s="16">
        <v>0.25250855121467097</v>
      </c>
      <c r="AL96" s="16">
        <v>0.29748324299202089</v>
      </c>
      <c r="AM96" s="16">
        <v>3.9435257808726698E-2</v>
      </c>
      <c r="AN96" s="16">
        <v>0.18935022847907512</v>
      </c>
      <c r="AO96" s="16">
        <v>1.1399631649896445</v>
      </c>
      <c r="AP96" s="16">
        <v>1.9736842105263497E-2</v>
      </c>
      <c r="AQ96" s="16">
        <v>1.7678571428571397</v>
      </c>
      <c r="AR96" s="16">
        <v>0</v>
      </c>
      <c r="AS96" s="16">
        <v>0</v>
      </c>
      <c r="AT96" s="16">
        <v>8.3764975794146546E-2</v>
      </c>
      <c r="AU96" s="16">
        <v>7.6388888888890172E-2</v>
      </c>
      <c r="AV96" s="16">
        <v>0.66666465484895898</v>
      </c>
      <c r="AW96" s="16">
        <v>0.17504089188531746</v>
      </c>
      <c r="AX96" s="16" t="s">
        <v>1592</v>
      </c>
      <c r="AY96" s="16" t="s">
        <v>1592</v>
      </c>
      <c r="AZ96" s="16">
        <v>0.66666666666666696</v>
      </c>
      <c r="BA96" s="16">
        <v>1</v>
      </c>
      <c r="BB96" s="16">
        <v>0</v>
      </c>
      <c r="BC96" s="16">
        <v>1.5023940341883</v>
      </c>
      <c r="BD96" s="16">
        <v>0</v>
      </c>
      <c r="BE96" s="16">
        <v>0.89631412685631884</v>
      </c>
      <c r="BF96" s="16">
        <v>0.19845022635311893</v>
      </c>
      <c r="BG96" s="16">
        <v>1.6666666666666696</v>
      </c>
      <c r="BH96" s="16">
        <v>0.33333333333333481</v>
      </c>
      <c r="BI96" s="16">
        <v>0</v>
      </c>
      <c r="BJ96" s="16">
        <v>0.1112706205869145</v>
      </c>
      <c r="BK96" s="16">
        <v>0.29184587482669033</v>
      </c>
      <c r="BL96" s="16">
        <v>0.99249960244966151</v>
      </c>
      <c r="BM96" s="16">
        <v>6.8083286934419451E-2</v>
      </c>
      <c r="BN96" s="16">
        <v>0.21020559620545942</v>
      </c>
      <c r="BO96" s="16">
        <v>0.10714285714285787</v>
      </c>
      <c r="BP96" s="16">
        <v>0.93750000000000089</v>
      </c>
      <c r="BQ96" s="16" t="s">
        <v>1592</v>
      </c>
      <c r="BR96" s="16" t="s">
        <v>1592</v>
      </c>
      <c r="BS96" s="16" t="s">
        <v>1592</v>
      </c>
      <c r="BT96" s="16" t="s">
        <v>1592</v>
      </c>
    </row>
    <row r="97" spans="1:72" x14ac:dyDescent="0.35">
      <c r="A97">
        <v>85</v>
      </c>
      <c r="B97" t="s">
        <v>369</v>
      </c>
      <c r="C97" t="b">
        <v>1</v>
      </c>
      <c r="D97" t="b">
        <v>0</v>
      </c>
      <c r="E97" s="1">
        <v>26.724940099541065</v>
      </c>
      <c r="F97" s="16">
        <v>1.5112178513278256</v>
      </c>
      <c r="G97" s="16">
        <v>4.2452735766785983</v>
      </c>
      <c r="H97" t="s">
        <v>1791</v>
      </c>
      <c r="I97" s="16">
        <v>0</v>
      </c>
      <c r="J97" s="16">
        <v>0</v>
      </c>
      <c r="K97" s="16">
        <v>8.3093081502098487E-2</v>
      </c>
      <c r="L97" s="16">
        <v>8.5158470931862018E-2</v>
      </c>
      <c r="M97" s="16">
        <v>0.24203216222087254</v>
      </c>
      <c r="N97" s="16">
        <v>0.4605992229457665</v>
      </c>
      <c r="O97" s="16">
        <v>0.8041899543524651</v>
      </c>
      <c r="P97" s="16">
        <v>0.34360302121545461</v>
      </c>
      <c r="Q97" s="16">
        <v>1.4710836519403641</v>
      </c>
      <c r="R97" s="16">
        <v>0</v>
      </c>
      <c r="S97" s="16">
        <v>0.1338743355175569</v>
      </c>
      <c r="T97" s="16">
        <v>0.42233538296023787</v>
      </c>
      <c r="U97" s="16">
        <v>0.29420386677840327</v>
      </c>
      <c r="V97" s="16">
        <v>4.2452735766785983</v>
      </c>
      <c r="W97" s="16">
        <v>0.14768004363855058</v>
      </c>
      <c r="X97" s="16">
        <v>0.44552040497926648</v>
      </c>
      <c r="Y97" s="16">
        <v>8.3987031327195094E-3</v>
      </c>
      <c r="Z97" s="16">
        <v>3.4929345850432725E-2</v>
      </c>
      <c r="AA97" s="16">
        <v>0.30481828562286606</v>
      </c>
      <c r="AB97" s="16">
        <v>0.38832498513187952</v>
      </c>
      <c r="AC97" s="16">
        <v>0.13673519451156291</v>
      </c>
      <c r="AD97" s="16">
        <v>8.4153781738014022E-2</v>
      </c>
      <c r="AE97" s="16">
        <v>8.2441821606626942E-2</v>
      </c>
      <c r="AF97" s="16">
        <v>0.19940301959008289</v>
      </c>
      <c r="AG97" s="16">
        <v>0.17472516286090189</v>
      </c>
      <c r="AH97" s="16">
        <v>0</v>
      </c>
      <c r="AI97" s="16">
        <v>0.50019970889974341</v>
      </c>
      <c r="AJ97" s="16">
        <v>0.51825585187699241</v>
      </c>
      <c r="AK97" s="16">
        <v>0.13409307235779377</v>
      </c>
      <c r="AL97" s="16">
        <v>0.42883554081169728</v>
      </c>
      <c r="AM97" s="16">
        <v>3.8887957564262221E-2</v>
      </c>
      <c r="AN97" s="16">
        <v>0.24251790699547238</v>
      </c>
      <c r="AO97" s="16">
        <v>0.74325661866397175</v>
      </c>
      <c r="AP97" s="16">
        <v>0.4282824450907059</v>
      </c>
      <c r="AQ97" s="16">
        <v>3.8773005588666152</v>
      </c>
      <c r="AR97" s="16">
        <v>8.3093081502098487E-2</v>
      </c>
      <c r="AS97" s="16">
        <v>0.15938649708952068</v>
      </c>
      <c r="AT97" s="16">
        <v>3.1892698661122099E-2</v>
      </c>
      <c r="AU97" s="16">
        <v>0.48571254336663516</v>
      </c>
      <c r="AV97" s="16">
        <v>0.30588920101232331</v>
      </c>
      <c r="AW97" s="16">
        <v>0.20151234359590009</v>
      </c>
      <c r="AX97" s="16">
        <v>0.31399924244721689</v>
      </c>
      <c r="AY97" s="16">
        <v>0.4078744674373016</v>
      </c>
      <c r="AZ97" s="16" t="s">
        <v>1592</v>
      </c>
      <c r="BA97" s="16">
        <v>0.4140242971246757</v>
      </c>
      <c r="BB97" s="16">
        <v>8.3093081502098487E-2</v>
      </c>
      <c r="BC97" s="16">
        <v>0.85298647249993698</v>
      </c>
      <c r="BD97" s="16">
        <v>0.31882259895073073</v>
      </c>
      <c r="BE97" s="16">
        <v>0.84588039353667166</v>
      </c>
      <c r="BF97" s="16">
        <v>0.2520858038115974</v>
      </c>
      <c r="BG97" s="16">
        <v>0.57728263020954551</v>
      </c>
      <c r="BH97" s="16">
        <v>0.17150792459620878</v>
      </c>
      <c r="BI97" s="16">
        <v>0.27830438915625488</v>
      </c>
      <c r="BJ97" s="16">
        <v>6.2001475090077474E-2</v>
      </c>
      <c r="BK97" s="16">
        <v>0.88165310342981895</v>
      </c>
      <c r="BL97" s="16">
        <v>1.1971294419558673</v>
      </c>
      <c r="BM97" s="16">
        <v>5.041419553516846E-2</v>
      </c>
      <c r="BN97" s="16">
        <v>0.11293439436160768</v>
      </c>
      <c r="BO97" s="16">
        <v>0.51619504018032103</v>
      </c>
      <c r="BP97" s="16">
        <v>2.007749997722228</v>
      </c>
      <c r="BQ97" s="16" t="s">
        <v>1592</v>
      </c>
      <c r="BR97" s="16" t="s">
        <v>1592</v>
      </c>
      <c r="BS97" s="16" t="s">
        <v>1592</v>
      </c>
      <c r="BT97" s="16" t="s">
        <v>1592</v>
      </c>
    </row>
    <row r="98" spans="1:72" x14ac:dyDescent="0.35">
      <c r="A98">
        <v>86</v>
      </c>
      <c r="B98" t="s">
        <v>367</v>
      </c>
      <c r="C98" t="b">
        <v>1</v>
      </c>
      <c r="D98" t="b">
        <v>1</v>
      </c>
      <c r="E98" s="1">
        <v>100</v>
      </c>
      <c r="F98" s="16">
        <v>1.1690847747047663</v>
      </c>
      <c r="G98" s="16">
        <v>2.5714285714285716</v>
      </c>
      <c r="H98" t="s">
        <v>1918</v>
      </c>
      <c r="I98" s="16">
        <v>0</v>
      </c>
      <c r="J98" s="16">
        <v>0</v>
      </c>
      <c r="K98" s="16">
        <v>0</v>
      </c>
      <c r="L98" s="16">
        <v>0.14331508028472806</v>
      </c>
      <c r="M98" s="16">
        <v>1.2403001163037524</v>
      </c>
      <c r="N98" s="16">
        <v>7.6423979900224426E-2</v>
      </c>
      <c r="O98" s="16">
        <v>0.34935383933253639</v>
      </c>
      <c r="P98" s="16">
        <v>0.200577990314323</v>
      </c>
      <c r="Q98" s="16">
        <v>2.2693073761266644</v>
      </c>
      <c r="R98" s="16">
        <v>0</v>
      </c>
      <c r="S98" s="16">
        <v>0.18091734121784953</v>
      </c>
      <c r="T98" s="16">
        <v>0.18091734121784953</v>
      </c>
      <c r="U98" s="16">
        <v>0.14037798173660976</v>
      </c>
      <c r="V98" s="16">
        <v>1.8142491922806649</v>
      </c>
      <c r="W98" s="16">
        <v>6.6455532218827162E-2</v>
      </c>
      <c r="X98" s="16">
        <v>0.24405597288744185</v>
      </c>
      <c r="Y98" s="16">
        <v>2.1394442750210629E-2</v>
      </c>
      <c r="Z98" s="16">
        <v>4.2504188881660632E-2</v>
      </c>
      <c r="AA98" s="16">
        <v>0.14984747131864418</v>
      </c>
      <c r="AB98" s="16">
        <v>0.2249175603728979</v>
      </c>
      <c r="AC98" s="16">
        <v>9.1162690576570338E-2</v>
      </c>
      <c r="AD98" s="16">
        <v>8.245518173300348E-2</v>
      </c>
      <c r="AE98" s="16">
        <v>0.1493655321946139</v>
      </c>
      <c r="AF98" s="16">
        <v>0.28329874688494683</v>
      </c>
      <c r="AG98" s="16">
        <v>0.26185445201397961</v>
      </c>
      <c r="AH98" s="16">
        <v>0</v>
      </c>
      <c r="AI98" s="16">
        <v>0.40196393890585158</v>
      </c>
      <c r="AJ98" s="16">
        <v>0.42763120226353579</v>
      </c>
      <c r="AK98" s="16">
        <v>0.25186185771928193</v>
      </c>
      <c r="AL98" s="16">
        <v>0.17565622348954957</v>
      </c>
      <c r="AM98" s="16">
        <v>9.0182633593942629E-2</v>
      </c>
      <c r="AN98" s="16">
        <v>0.2332259592590018</v>
      </c>
      <c r="AO98" s="16">
        <v>1.2195168180139961</v>
      </c>
      <c r="AP98" s="16">
        <v>0.31578947368420973</v>
      </c>
      <c r="AQ98" s="16">
        <v>2.5714285714285716</v>
      </c>
      <c r="AR98" s="16">
        <v>0</v>
      </c>
      <c r="AS98" s="16">
        <v>0</v>
      </c>
      <c r="AT98" s="16">
        <v>3.540286876515375E-2</v>
      </c>
      <c r="AU98" s="16">
        <v>0.38888888888888906</v>
      </c>
      <c r="AV98" s="16">
        <v>0.66666157013708482</v>
      </c>
      <c r="AW98" s="16">
        <v>7.0930546319820875E-2</v>
      </c>
      <c r="AX98" s="16">
        <v>0.17647058823529416</v>
      </c>
      <c r="AY98" s="16">
        <v>0.29032258064516148</v>
      </c>
      <c r="AZ98" s="16">
        <v>0.66666666666666607</v>
      </c>
      <c r="BA98" s="16" t="s">
        <v>1592</v>
      </c>
      <c r="BB98" s="16">
        <v>0</v>
      </c>
      <c r="BC98" s="16">
        <v>1.5033765125467502</v>
      </c>
      <c r="BD98" s="16">
        <v>0</v>
      </c>
      <c r="BE98" s="16">
        <v>1.0648521611102422</v>
      </c>
      <c r="BF98" s="16">
        <v>0.12096074272639501</v>
      </c>
      <c r="BG98" s="16">
        <v>1.6666666666666665</v>
      </c>
      <c r="BH98" s="16">
        <v>0.33333333333333326</v>
      </c>
      <c r="BI98" s="16">
        <v>0</v>
      </c>
      <c r="BJ98" s="16">
        <v>0.11012191694893958</v>
      </c>
      <c r="BK98" s="16">
        <v>0.22982627814230328</v>
      </c>
      <c r="BL98" s="16">
        <v>0.74516343137620322</v>
      </c>
      <c r="BM98" s="16">
        <v>0.24999999999999911</v>
      </c>
      <c r="BN98" s="16">
        <v>0.20902000955886901</v>
      </c>
      <c r="BO98" s="16">
        <v>0.42857142857142927</v>
      </c>
      <c r="BP98" s="16">
        <v>1.4999999999999987</v>
      </c>
      <c r="BQ98" s="16" t="s">
        <v>1592</v>
      </c>
      <c r="BR98" s="16" t="s">
        <v>1592</v>
      </c>
      <c r="BS98" s="16" t="s">
        <v>1592</v>
      </c>
      <c r="BT98" s="16" t="s">
        <v>1592</v>
      </c>
    </row>
    <row r="99" spans="1:72" x14ac:dyDescent="0.35">
      <c r="A99">
        <v>87</v>
      </c>
      <c r="B99" t="s">
        <v>137</v>
      </c>
      <c r="C99" t="b">
        <v>0</v>
      </c>
      <c r="D99" t="s">
        <v>1592</v>
      </c>
      <c r="E99" s="1" t="s">
        <v>1592</v>
      </c>
      <c r="F99" s="16" t="s">
        <v>1592</v>
      </c>
      <c r="G99" s="16" t="s">
        <v>1592</v>
      </c>
      <c r="H99" t="s">
        <v>1592</v>
      </c>
      <c r="I99" s="16" t="s">
        <v>1592</v>
      </c>
      <c r="J99" s="16" t="s">
        <v>1592</v>
      </c>
      <c r="K99" s="16" t="s">
        <v>1592</v>
      </c>
      <c r="L99" s="16" t="s">
        <v>1592</v>
      </c>
      <c r="M99" s="16" t="s">
        <v>1592</v>
      </c>
      <c r="N99" s="16" t="s">
        <v>1592</v>
      </c>
      <c r="O99" s="16" t="s">
        <v>1592</v>
      </c>
      <c r="P99" s="16" t="s">
        <v>1592</v>
      </c>
      <c r="Q99" s="16" t="s">
        <v>1592</v>
      </c>
      <c r="R99" s="16" t="s">
        <v>1592</v>
      </c>
      <c r="S99" s="16" t="s">
        <v>1592</v>
      </c>
      <c r="T99" s="16" t="s">
        <v>1592</v>
      </c>
      <c r="U99" s="16" t="s">
        <v>1592</v>
      </c>
      <c r="V99" s="16" t="s">
        <v>1592</v>
      </c>
      <c r="W99" s="16" t="s">
        <v>1592</v>
      </c>
      <c r="X99" s="16" t="s">
        <v>1592</v>
      </c>
      <c r="Y99" s="16" t="s">
        <v>1592</v>
      </c>
      <c r="Z99" s="16" t="s">
        <v>1592</v>
      </c>
      <c r="AA99" s="16" t="s">
        <v>1592</v>
      </c>
      <c r="AB99" s="16" t="s">
        <v>1592</v>
      </c>
      <c r="AC99" s="16" t="s">
        <v>1592</v>
      </c>
      <c r="AD99" s="16" t="s">
        <v>1592</v>
      </c>
      <c r="AE99" s="16" t="s">
        <v>1592</v>
      </c>
      <c r="AF99" s="16" t="s">
        <v>1592</v>
      </c>
      <c r="AG99" s="16" t="s">
        <v>1592</v>
      </c>
      <c r="AH99" s="16" t="s">
        <v>1592</v>
      </c>
      <c r="AI99" s="16" t="s">
        <v>1592</v>
      </c>
      <c r="AJ99" s="16" t="s">
        <v>1592</v>
      </c>
      <c r="AK99" s="16" t="s">
        <v>1592</v>
      </c>
      <c r="AL99" s="16" t="s">
        <v>1592</v>
      </c>
      <c r="AM99" s="16" t="s">
        <v>1592</v>
      </c>
      <c r="AN99" s="16" t="s">
        <v>1592</v>
      </c>
      <c r="AO99" s="16" t="s">
        <v>1592</v>
      </c>
      <c r="AP99" s="16" t="s">
        <v>1592</v>
      </c>
      <c r="AQ99" s="16" t="s">
        <v>1592</v>
      </c>
      <c r="AR99" s="16" t="s">
        <v>1592</v>
      </c>
      <c r="AS99" s="16" t="s">
        <v>1592</v>
      </c>
      <c r="AT99" s="16" t="s">
        <v>1592</v>
      </c>
      <c r="AU99" s="16" t="s">
        <v>1592</v>
      </c>
      <c r="AV99" s="16" t="s">
        <v>1592</v>
      </c>
      <c r="AW99" s="16" t="s">
        <v>1592</v>
      </c>
      <c r="AX99" s="16" t="s">
        <v>1592</v>
      </c>
      <c r="AY99" s="16" t="s">
        <v>1592</v>
      </c>
      <c r="AZ99" s="16" t="s">
        <v>1592</v>
      </c>
      <c r="BA99" s="16" t="s">
        <v>1592</v>
      </c>
      <c r="BB99" s="16" t="s">
        <v>1592</v>
      </c>
      <c r="BC99" s="16" t="s">
        <v>1592</v>
      </c>
      <c r="BD99" s="16" t="s">
        <v>1592</v>
      </c>
      <c r="BE99" s="16" t="s">
        <v>1592</v>
      </c>
      <c r="BF99" s="16" t="s">
        <v>1592</v>
      </c>
      <c r="BG99" s="16" t="s">
        <v>1592</v>
      </c>
      <c r="BH99" s="16" t="s">
        <v>1592</v>
      </c>
      <c r="BI99" s="16" t="s">
        <v>1592</v>
      </c>
      <c r="BJ99" s="16" t="s">
        <v>1592</v>
      </c>
      <c r="BK99" s="16" t="s">
        <v>1592</v>
      </c>
      <c r="BL99" s="16" t="s">
        <v>1592</v>
      </c>
      <c r="BM99" s="16" t="s">
        <v>1592</v>
      </c>
      <c r="BN99" s="16" t="s">
        <v>1592</v>
      </c>
      <c r="BO99" s="16" t="s">
        <v>1592</v>
      </c>
      <c r="BP99" s="16" t="s">
        <v>1592</v>
      </c>
      <c r="BQ99" s="16" t="s">
        <v>1592</v>
      </c>
      <c r="BR99" s="16" t="s">
        <v>1592</v>
      </c>
      <c r="BS99" s="16" t="s">
        <v>1592</v>
      </c>
      <c r="BT99" s="16" t="s">
        <v>1592</v>
      </c>
    </row>
    <row r="100" spans="1:72" x14ac:dyDescent="0.35">
      <c r="A100">
        <v>88</v>
      </c>
      <c r="B100" t="s">
        <v>142</v>
      </c>
      <c r="C100" t="b">
        <v>1</v>
      </c>
      <c r="D100" t="b">
        <v>1</v>
      </c>
      <c r="E100" s="1">
        <v>20.226769051507365</v>
      </c>
      <c r="F100" s="16">
        <v>1.1484334409879098</v>
      </c>
      <c r="G100" s="16">
        <v>3.7064582678634439</v>
      </c>
      <c r="H100" t="s">
        <v>1918</v>
      </c>
      <c r="I100" s="16">
        <v>0</v>
      </c>
      <c r="J100" s="16">
        <v>0</v>
      </c>
      <c r="K100" s="16">
        <v>0.19253683560768753</v>
      </c>
      <c r="L100" s="16">
        <v>0</v>
      </c>
      <c r="M100" s="16">
        <v>1.2221050686556989E-2</v>
      </c>
      <c r="N100" s="16">
        <v>0.14687649590437113</v>
      </c>
      <c r="O100" s="16">
        <v>0.63645109426310764</v>
      </c>
      <c r="P100" s="16">
        <v>0.16781596669338383</v>
      </c>
      <c r="Q100" s="16">
        <v>0.68949809452060218</v>
      </c>
      <c r="R100" s="16">
        <v>0</v>
      </c>
      <c r="S100" s="16">
        <v>0.14284832341143172</v>
      </c>
      <c r="T100" s="16">
        <v>0.46073157106033413</v>
      </c>
      <c r="U100" s="16">
        <v>0.13793795294072164</v>
      </c>
      <c r="V100" s="16">
        <v>2.4398468099346662</v>
      </c>
      <c r="W100" s="16">
        <v>0.10226885096703797</v>
      </c>
      <c r="X100" s="16">
        <v>0.40960325253256369</v>
      </c>
      <c r="Y100" s="16">
        <v>6.7597208313610047E-3</v>
      </c>
      <c r="Z100" s="16">
        <v>8.4068801935288207E-2</v>
      </c>
      <c r="AA100" s="16">
        <v>0.1423681946802593</v>
      </c>
      <c r="AB100" s="16">
        <v>0.39325973664506209</v>
      </c>
      <c r="AC100" s="16">
        <v>0.20588470270778902</v>
      </c>
      <c r="AD100" s="16">
        <v>0</v>
      </c>
      <c r="AE100" s="16">
        <v>6.4177527919360822E-2</v>
      </c>
      <c r="AF100" s="16">
        <v>0.19245556444597089</v>
      </c>
      <c r="AG100" s="16">
        <v>0.26562241873775161</v>
      </c>
      <c r="AH100" s="16">
        <v>0.19253683560768753</v>
      </c>
      <c r="AI100" s="16">
        <v>0.25620100686642688</v>
      </c>
      <c r="AJ100" s="16">
        <v>0.26573406695765955</v>
      </c>
      <c r="AK100" s="16">
        <v>0.10417127875834131</v>
      </c>
      <c r="AL100" s="16">
        <v>0.98791075886974244</v>
      </c>
      <c r="AM100" s="16">
        <v>5.6702007015244194E-2</v>
      </c>
      <c r="AN100" s="16">
        <v>0.17006328398409654</v>
      </c>
      <c r="AO100" s="16">
        <v>0.49353268717419341</v>
      </c>
      <c r="AP100" s="16">
        <v>0.73395830921284788</v>
      </c>
      <c r="AQ100" s="16">
        <v>3.7064582678634439</v>
      </c>
      <c r="AR100" s="16">
        <v>6.8077234686428012E-2</v>
      </c>
      <c r="AS100" s="16">
        <v>0.31780831500176343</v>
      </c>
      <c r="AT100" s="16">
        <v>1.1317202136959192E-2</v>
      </c>
      <c r="AU100" s="16">
        <v>0.83028932639133646</v>
      </c>
      <c r="AV100" s="16">
        <v>0.23034128952266997</v>
      </c>
      <c r="AW100" s="16">
        <v>0.36807885415724995</v>
      </c>
      <c r="AX100" s="16">
        <v>0.55036272353148585</v>
      </c>
      <c r="AY100" s="16">
        <v>0.70039782580872756</v>
      </c>
      <c r="AZ100" s="16">
        <v>0.23034151881529619</v>
      </c>
      <c r="BA100" s="16">
        <v>0.3055204071734734</v>
      </c>
      <c r="BB100" s="16">
        <v>6.8077234686428012E-2</v>
      </c>
      <c r="BC100" s="16">
        <v>0.56925721148918651</v>
      </c>
      <c r="BD100" s="16">
        <v>0.31780831500176343</v>
      </c>
      <c r="BE100" s="16">
        <v>0.88951700007813828</v>
      </c>
      <c r="BF100" s="16">
        <v>0.74187241298700135</v>
      </c>
      <c r="BG100" s="16">
        <v>0.41348233153959502</v>
      </c>
      <c r="BH100" s="16">
        <v>0.1325168956314009</v>
      </c>
      <c r="BI100" s="16">
        <v>0.31780831500176343</v>
      </c>
      <c r="BJ100" s="16">
        <v>4.9198195696061875E-2</v>
      </c>
      <c r="BK100" s="16">
        <v>0.29424940734137883</v>
      </c>
      <c r="BL100" s="16">
        <v>1.207908741764161</v>
      </c>
      <c r="BM100" s="16">
        <v>0.10327634439484767</v>
      </c>
      <c r="BN100" s="16">
        <v>8.8625866947127596E-2</v>
      </c>
      <c r="BO100" s="16">
        <v>0.88258330714537747</v>
      </c>
      <c r="BP100" s="16">
        <v>2.2945207875044096</v>
      </c>
      <c r="BQ100" s="16" t="s">
        <v>1592</v>
      </c>
      <c r="BR100" s="16" t="s">
        <v>1592</v>
      </c>
      <c r="BS100" s="16" t="s">
        <v>1592</v>
      </c>
      <c r="BT100" s="16" t="s">
        <v>1592</v>
      </c>
    </row>
    <row r="101" spans="1:72" x14ac:dyDescent="0.35">
      <c r="A101">
        <v>89</v>
      </c>
      <c r="B101" t="s">
        <v>363</v>
      </c>
      <c r="C101" t="b">
        <v>1</v>
      </c>
      <c r="D101" t="b">
        <v>0</v>
      </c>
      <c r="E101" s="1">
        <v>26.149136457562101</v>
      </c>
      <c r="F101" s="16">
        <v>1.6629128307811671</v>
      </c>
      <c r="G101" s="16">
        <v>6.4926408951747572</v>
      </c>
      <c r="H101" t="s">
        <v>1918</v>
      </c>
      <c r="I101" s="16">
        <v>0</v>
      </c>
      <c r="J101" s="16">
        <v>0</v>
      </c>
      <c r="K101" s="16">
        <v>0</v>
      </c>
      <c r="L101" s="16">
        <v>4.4141313735055476E-2</v>
      </c>
      <c r="M101" s="16">
        <v>0.16503888260633381</v>
      </c>
      <c r="N101" s="16">
        <v>0.12409393629064547</v>
      </c>
      <c r="O101" s="16">
        <v>0.26532408184596856</v>
      </c>
      <c r="P101" s="16">
        <v>0.20478964017124346</v>
      </c>
      <c r="Q101" s="16">
        <v>2.2837888777208697</v>
      </c>
      <c r="R101" s="16">
        <v>0</v>
      </c>
      <c r="S101" s="16">
        <v>0</v>
      </c>
      <c r="T101" s="16">
        <v>0</v>
      </c>
      <c r="U101" s="16">
        <v>0.14518944872427975</v>
      </c>
      <c r="V101" s="16">
        <v>2.1446846253642233</v>
      </c>
      <c r="W101" s="16">
        <v>6.8501612747024598E-2</v>
      </c>
      <c r="X101" s="16">
        <v>0.25420800072545591</v>
      </c>
      <c r="Y101" s="16">
        <v>0</v>
      </c>
      <c r="Z101" s="16">
        <v>0</v>
      </c>
      <c r="AA101" s="16">
        <v>0.15511475318853374</v>
      </c>
      <c r="AB101" s="16">
        <v>0.23402423551037521</v>
      </c>
      <c r="AC101" s="16">
        <v>0.15107704633766272</v>
      </c>
      <c r="AD101" s="16">
        <v>0</v>
      </c>
      <c r="AE101" s="16">
        <v>0.15022465927531403</v>
      </c>
      <c r="AF101" s="16">
        <v>0.15022465927531403</v>
      </c>
      <c r="AG101" s="16">
        <v>0.95642070833849746</v>
      </c>
      <c r="AH101" s="16">
        <v>0</v>
      </c>
      <c r="AI101" s="16">
        <v>0.41066311605063843</v>
      </c>
      <c r="AJ101" s="16">
        <v>0.43361654543291417</v>
      </c>
      <c r="AK101" s="16">
        <v>0.25189440822710707</v>
      </c>
      <c r="AL101" s="16">
        <v>0.54755332141961488</v>
      </c>
      <c r="AM101" s="16">
        <v>2.9569739727282274E-2</v>
      </c>
      <c r="AN101" s="16">
        <v>0.15709506278665675</v>
      </c>
      <c r="AO101" s="16">
        <v>1.0818082189407114</v>
      </c>
      <c r="AP101" s="16">
        <v>0.43518228600004494</v>
      </c>
      <c r="AQ101" s="16">
        <v>6.4926408951747572</v>
      </c>
      <c r="AR101" s="16">
        <v>0</v>
      </c>
      <c r="AS101" s="16">
        <v>0</v>
      </c>
      <c r="AT101" s="16">
        <v>0</v>
      </c>
      <c r="AU101" s="16">
        <v>0.54664501664736953</v>
      </c>
      <c r="AV101" s="16">
        <v>0.66666659143992302</v>
      </c>
      <c r="AW101" s="16">
        <v>0</v>
      </c>
      <c r="AX101" s="16">
        <v>0.23462403353603567</v>
      </c>
      <c r="AY101" s="16">
        <v>0.39738659150071398</v>
      </c>
      <c r="AZ101" s="16">
        <v>1.009383694637517</v>
      </c>
      <c r="BA101" s="16">
        <v>1.6543671537974847</v>
      </c>
      <c r="BB101" s="16">
        <v>0</v>
      </c>
      <c r="BC101" s="16">
        <v>1.5025303625287729</v>
      </c>
      <c r="BD101" s="16">
        <v>0</v>
      </c>
      <c r="BE101" s="16">
        <v>0.88580182109088157</v>
      </c>
      <c r="BF101" s="16">
        <v>0.34400802152749321</v>
      </c>
      <c r="BG101" s="16">
        <v>3.2935845420763625</v>
      </c>
      <c r="BH101" s="16">
        <v>0.46153613520295389</v>
      </c>
      <c r="BI101" s="16">
        <v>0</v>
      </c>
      <c r="BJ101" s="16">
        <v>0.11193544771611097</v>
      </c>
      <c r="BK101" s="16">
        <v>0.31489668610180477</v>
      </c>
      <c r="BL101" s="16">
        <v>0.78938049144015987</v>
      </c>
      <c r="BM101" s="16">
        <v>5.0194781465342286E-2</v>
      </c>
      <c r="BN101" s="16">
        <v>0.21010694477509095</v>
      </c>
      <c r="BO101" s="16">
        <v>0.60902701529172454</v>
      </c>
      <c r="BP101" s="16">
        <v>2.8358378437793554</v>
      </c>
      <c r="BQ101" s="16" t="s">
        <v>1592</v>
      </c>
      <c r="BR101" s="16" t="s">
        <v>1592</v>
      </c>
      <c r="BS101" s="16" t="s">
        <v>1592</v>
      </c>
      <c r="BT101" s="16" t="s">
        <v>1592</v>
      </c>
    </row>
    <row r="102" spans="1:72" x14ac:dyDescent="0.35">
      <c r="A102">
        <v>90</v>
      </c>
      <c r="B102" t="s">
        <v>373</v>
      </c>
      <c r="C102" t="b">
        <v>0</v>
      </c>
      <c r="D102" t="s">
        <v>1592</v>
      </c>
      <c r="E102" s="1" t="s">
        <v>1592</v>
      </c>
      <c r="F102" s="16" t="s">
        <v>1592</v>
      </c>
      <c r="G102" s="16" t="s">
        <v>1592</v>
      </c>
      <c r="H102" t="s">
        <v>1592</v>
      </c>
      <c r="I102" s="16" t="s">
        <v>1592</v>
      </c>
      <c r="J102" s="16" t="s">
        <v>1592</v>
      </c>
      <c r="K102" s="16" t="s">
        <v>1592</v>
      </c>
      <c r="L102" s="16" t="s">
        <v>1592</v>
      </c>
      <c r="M102" s="16" t="s">
        <v>1592</v>
      </c>
      <c r="N102" s="16" t="s">
        <v>1592</v>
      </c>
      <c r="O102" s="16" t="s">
        <v>1592</v>
      </c>
      <c r="P102" s="16" t="s">
        <v>1592</v>
      </c>
      <c r="Q102" s="16" t="s">
        <v>1592</v>
      </c>
      <c r="R102" s="16" t="s">
        <v>1592</v>
      </c>
      <c r="S102" s="16" t="s">
        <v>1592</v>
      </c>
      <c r="T102" s="16" t="s">
        <v>1592</v>
      </c>
      <c r="U102" s="16" t="s">
        <v>1592</v>
      </c>
      <c r="V102" s="16" t="s">
        <v>1592</v>
      </c>
      <c r="W102" s="16" t="s">
        <v>1592</v>
      </c>
      <c r="X102" s="16" t="s">
        <v>1592</v>
      </c>
      <c r="Y102" s="16" t="s">
        <v>1592</v>
      </c>
      <c r="Z102" s="16" t="s">
        <v>1592</v>
      </c>
      <c r="AA102" s="16" t="s">
        <v>1592</v>
      </c>
      <c r="AB102" s="16" t="s">
        <v>1592</v>
      </c>
      <c r="AC102" s="16" t="s">
        <v>1592</v>
      </c>
      <c r="AD102" s="16" t="s">
        <v>1592</v>
      </c>
      <c r="AE102" s="16" t="s">
        <v>1592</v>
      </c>
      <c r="AF102" s="16" t="s">
        <v>1592</v>
      </c>
      <c r="AG102" s="16" t="s">
        <v>1592</v>
      </c>
      <c r="AH102" s="16" t="s">
        <v>1592</v>
      </c>
      <c r="AI102" s="16" t="s">
        <v>1592</v>
      </c>
      <c r="AJ102" s="16" t="s">
        <v>1592</v>
      </c>
      <c r="AK102" s="16" t="s">
        <v>1592</v>
      </c>
      <c r="AL102" s="16" t="s">
        <v>1592</v>
      </c>
      <c r="AM102" s="16" t="s">
        <v>1592</v>
      </c>
      <c r="AN102" s="16" t="s">
        <v>1592</v>
      </c>
      <c r="AO102" s="16" t="s">
        <v>1592</v>
      </c>
      <c r="AP102" s="16" t="s">
        <v>1592</v>
      </c>
      <c r="AQ102" s="16" t="s">
        <v>1592</v>
      </c>
      <c r="AR102" s="16" t="s">
        <v>1592</v>
      </c>
      <c r="AS102" s="16" t="s">
        <v>1592</v>
      </c>
      <c r="AT102" s="16" t="s">
        <v>1592</v>
      </c>
      <c r="AU102" s="16" t="s">
        <v>1592</v>
      </c>
      <c r="AV102" s="16" t="s">
        <v>1592</v>
      </c>
      <c r="AW102" s="16" t="s">
        <v>1592</v>
      </c>
      <c r="AX102" s="16" t="s">
        <v>1592</v>
      </c>
      <c r="AY102" s="16" t="s">
        <v>1592</v>
      </c>
      <c r="AZ102" s="16" t="s">
        <v>1592</v>
      </c>
      <c r="BA102" s="16" t="s">
        <v>1592</v>
      </c>
      <c r="BB102" s="16" t="s">
        <v>1592</v>
      </c>
      <c r="BC102" s="16" t="s">
        <v>1592</v>
      </c>
      <c r="BD102" s="16" t="s">
        <v>1592</v>
      </c>
      <c r="BE102" s="16" t="s">
        <v>1592</v>
      </c>
      <c r="BF102" s="16" t="s">
        <v>1592</v>
      </c>
      <c r="BG102" s="16" t="s">
        <v>1592</v>
      </c>
      <c r="BH102" s="16" t="s">
        <v>1592</v>
      </c>
      <c r="BI102" s="16" t="s">
        <v>1592</v>
      </c>
      <c r="BJ102" s="16" t="s">
        <v>1592</v>
      </c>
      <c r="BK102" s="16" t="s">
        <v>1592</v>
      </c>
      <c r="BL102" s="16" t="s">
        <v>1592</v>
      </c>
      <c r="BM102" s="16" t="s">
        <v>1592</v>
      </c>
      <c r="BN102" s="16" t="s">
        <v>1592</v>
      </c>
      <c r="BO102" s="16" t="s">
        <v>1592</v>
      </c>
      <c r="BP102" s="16" t="s">
        <v>1592</v>
      </c>
      <c r="BQ102" s="16" t="s">
        <v>1592</v>
      </c>
      <c r="BR102" s="16" t="s">
        <v>1592</v>
      </c>
      <c r="BS102" s="16" t="s">
        <v>1592</v>
      </c>
      <c r="BT102" s="16" t="s">
        <v>1592</v>
      </c>
    </row>
    <row r="103" spans="1:72" x14ac:dyDescent="0.35">
      <c r="A103">
        <v>91</v>
      </c>
      <c r="B103" t="s">
        <v>145</v>
      </c>
      <c r="C103" t="b">
        <v>0</v>
      </c>
      <c r="D103" t="s">
        <v>1592</v>
      </c>
      <c r="E103" s="1" t="s">
        <v>1592</v>
      </c>
      <c r="F103" s="16" t="s">
        <v>1592</v>
      </c>
      <c r="G103" s="16" t="s">
        <v>1592</v>
      </c>
      <c r="H103" t="s">
        <v>1592</v>
      </c>
      <c r="I103" s="16" t="s">
        <v>1592</v>
      </c>
      <c r="J103" s="16" t="s">
        <v>1592</v>
      </c>
      <c r="K103" s="16" t="s">
        <v>1592</v>
      </c>
      <c r="L103" s="16" t="s">
        <v>1592</v>
      </c>
      <c r="M103" s="16" t="s">
        <v>1592</v>
      </c>
      <c r="N103" s="16" t="s">
        <v>1592</v>
      </c>
      <c r="O103" s="16" t="s">
        <v>1592</v>
      </c>
      <c r="P103" s="16" t="s">
        <v>1592</v>
      </c>
      <c r="Q103" s="16" t="s">
        <v>1592</v>
      </c>
      <c r="R103" s="16" t="s">
        <v>1592</v>
      </c>
      <c r="S103" s="16" t="s">
        <v>1592</v>
      </c>
      <c r="T103" s="16" t="s">
        <v>1592</v>
      </c>
      <c r="U103" s="16" t="s">
        <v>1592</v>
      </c>
      <c r="V103" s="16" t="s">
        <v>1592</v>
      </c>
      <c r="W103" s="16" t="s">
        <v>1592</v>
      </c>
      <c r="X103" s="16" t="s">
        <v>1592</v>
      </c>
      <c r="Y103" s="16" t="s">
        <v>1592</v>
      </c>
      <c r="Z103" s="16" t="s">
        <v>1592</v>
      </c>
      <c r="AA103" s="16" t="s">
        <v>1592</v>
      </c>
      <c r="AB103" s="16" t="s">
        <v>1592</v>
      </c>
      <c r="AC103" s="16" t="s">
        <v>1592</v>
      </c>
      <c r="AD103" s="16" t="s">
        <v>1592</v>
      </c>
      <c r="AE103" s="16" t="s">
        <v>1592</v>
      </c>
      <c r="AF103" s="16" t="s">
        <v>1592</v>
      </c>
      <c r="AG103" s="16" t="s">
        <v>1592</v>
      </c>
      <c r="AH103" s="16" t="s">
        <v>1592</v>
      </c>
      <c r="AI103" s="16" t="s">
        <v>1592</v>
      </c>
      <c r="AJ103" s="16" t="s">
        <v>1592</v>
      </c>
      <c r="AK103" s="16" t="s">
        <v>1592</v>
      </c>
      <c r="AL103" s="16" t="s">
        <v>1592</v>
      </c>
      <c r="AM103" s="16" t="s">
        <v>1592</v>
      </c>
      <c r="AN103" s="16" t="s">
        <v>1592</v>
      </c>
      <c r="AO103" s="16" t="s">
        <v>1592</v>
      </c>
      <c r="AP103" s="16" t="s">
        <v>1592</v>
      </c>
      <c r="AQ103" s="16" t="s">
        <v>1592</v>
      </c>
      <c r="AR103" s="16" t="s">
        <v>1592</v>
      </c>
      <c r="AS103" s="16" t="s">
        <v>1592</v>
      </c>
      <c r="AT103" s="16" t="s">
        <v>1592</v>
      </c>
      <c r="AU103" s="16" t="s">
        <v>1592</v>
      </c>
      <c r="AV103" s="16" t="s">
        <v>1592</v>
      </c>
      <c r="AW103" s="16" t="s">
        <v>1592</v>
      </c>
      <c r="AX103" s="16" t="s">
        <v>1592</v>
      </c>
      <c r="AY103" s="16" t="s">
        <v>1592</v>
      </c>
      <c r="AZ103" s="16" t="s">
        <v>1592</v>
      </c>
      <c r="BA103" s="16" t="s">
        <v>1592</v>
      </c>
      <c r="BB103" s="16" t="s">
        <v>1592</v>
      </c>
      <c r="BC103" s="16" t="s">
        <v>1592</v>
      </c>
      <c r="BD103" s="16" t="s">
        <v>1592</v>
      </c>
      <c r="BE103" s="16" t="s">
        <v>1592</v>
      </c>
      <c r="BF103" s="16" t="s">
        <v>1592</v>
      </c>
      <c r="BG103" s="16" t="s">
        <v>1592</v>
      </c>
      <c r="BH103" s="16" t="s">
        <v>1592</v>
      </c>
      <c r="BI103" s="16" t="s">
        <v>1592</v>
      </c>
      <c r="BJ103" s="16" t="s">
        <v>1592</v>
      </c>
      <c r="BK103" s="16" t="s">
        <v>1592</v>
      </c>
      <c r="BL103" s="16" t="s">
        <v>1592</v>
      </c>
      <c r="BM103" s="16" t="s">
        <v>1592</v>
      </c>
      <c r="BN103" s="16" t="s">
        <v>1592</v>
      </c>
      <c r="BO103" s="16" t="s">
        <v>1592</v>
      </c>
      <c r="BP103" s="16" t="s">
        <v>1592</v>
      </c>
      <c r="BQ103" s="16" t="s">
        <v>1592</v>
      </c>
      <c r="BR103" s="16" t="s">
        <v>1592</v>
      </c>
      <c r="BS103" s="16" t="s">
        <v>1592</v>
      </c>
      <c r="BT103" s="16" t="s">
        <v>1592</v>
      </c>
    </row>
    <row r="104" spans="1:72" x14ac:dyDescent="0.35">
      <c r="A104">
        <v>92</v>
      </c>
      <c r="B104" t="s">
        <v>134</v>
      </c>
      <c r="C104" t="b">
        <v>0</v>
      </c>
      <c r="D104" t="s">
        <v>1592</v>
      </c>
      <c r="E104" s="1" t="s">
        <v>1592</v>
      </c>
      <c r="F104" s="16" t="s">
        <v>1592</v>
      </c>
      <c r="G104" s="16" t="s">
        <v>1592</v>
      </c>
      <c r="H104" t="s">
        <v>1592</v>
      </c>
      <c r="I104" s="16" t="s">
        <v>1592</v>
      </c>
      <c r="J104" s="16" t="s">
        <v>1592</v>
      </c>
      <c r="K104" s="16" t="s">
        <v>1592</v>
      </c>
      <c r="L104" s="16" t="s">
        <v>1592</v>
      </c>
      <c r="M104" s="16" t="s">
        <v>1592</v>
      </c>
      <c r="N104" s="16" t="s">
        <v>1592</v>
      </c>
      <c r="O104" s="16" t="s">
        <v>1592</v>
      </c>
      <c r="P104" s="16" t="s">
        <v>1592</v>
      </c>
      <c r="Q104" s="16" t="s">
        <v>1592</v>
      </c>
      <c r="R104" s="16" t="s">
        <v>1592</v>
      </c>
      <c r="S104" s="16" t="s">
        <v>1592</v>
      </c>
      <c r="T104" s="16" t="s">
        <v>1592</v>
      </c>
      <c r="U104" s="16" t="s">
        <v>1592</v>
      </c>
      <c r="V104" s="16" t="s">
        <v>1592</v>
      </c>
      <c r="W104" s="16" t="s">
        <v>1592</v>
      </c>
      <c r="X104" s="16" t="s">
        <v>1592</v>
      </c>
      <c r="Y104" s="16" t="s">
        <v>1592</v>
      </c>
      <c r="Z104" s="16" t="s">
        <v>1592</v>
      </c>
      <c r="AA104" s="16" t="s">
        <v>1592</v>
      </c>
      <c r="AB104" s="16" t="s">
        <v>1592</v>
      </c>
      <c r="AC104" s="16" t="s">
        <v>1592</v>
      </c>
      <c r="AD104" s="16" t="s">
        <v>1592</v>
      </c>
      <c r="AE104" s="16" t="s">
        <v>1592</v>
      </c>
      <c r="AF104" s="16" t="s">
        <v>1592</v>
      </c>
      <c r="AG104" s="16" t="s">
        <v>1592</v>
      </c>
      <c r="AH104" s="16" t="s">
        <v>1592</v>
      </c>
      <c r="AI104" s="16" t="s">
        <v>1592</v>
      </c>
      <c r="AJ104" s="16" t="s">
        <v>1592</v>
      </c>
      <c r="AK104" s="16" t="s">
        <v>1592</v>
      </c>
      <c r="AL104" s="16" t="s">
        <v>1592</v>
      </c>
      <c r="AM104" s="16" t="s">
        <v>1592</v>
      </c>
      <c r="AN104" s="16" t="s">
        <v>1592</v>
      </c>
      <c r="AO104" s="16" t="s">
        <v>1592</v>
      </c>
      <c r="AP104" s="16" t="s">
        <v>1592</v>
      </c>
      <c r="AQ104" s="16" t="s">
        <v>1592</v>
      </c>
      <c r="AR104" s="16" t="s">
        <v>1592</v>
      </c>
      <c r="AS104" s="16" t="s">
        <v>1592</v>
      </c>
      <c r="AT104" s="16" t="s">
        <v>1592</v>
      </c>
      <c r="AU104" s="16" t="s">
        <v>1592</v>
      </c>
      <c r="AV104" s="16" t="s">
        <v>1592</v>
      </c>
      <c r="AW104" s="16" t="s">
        <v>1592</v>
      </c>
      <c r="AX104" s="16" t="s">
        <v>1592</v>
      </c>
      <c r="AY104" s="16" t="s">
        <v>1592</v>
      </c>
      <c r="AZ104" s="16" t="s">
        <v>1592</v>
      </c>
      <c r="BA104" s="16" t="s">
        <v>1592</v>
      </c>
      <c r="BB104" s="16" t="s">
        <v>1592</v>
      </c>
      <c r="BC104" s="16" t="s">
        <v>1592</v>
      </c>
      <c r="BD104" s="16" t="s">
        <v>1592</v>
      </c>
      <c r="BE104" s="16" t="s">
        <v>1592</v>
      </c>
      <c r="BF104" s="16" t="s">
        <v>1592</v>
      </c>
      <c r="BG104" s="16" t="s">
        <v>1592</v>
      </c>
      <c r="BH104" s="16" t="s">
        <v>1592</v>
      </c>
      <c r="BI104" s="16" t="s">
        <v>1592</v>
      </c>
      <c r="BJ104" s="16" t="s">
        <v>1592</v>
      </c>
      <c r="BK104" s="16" t="s">
        <v>1592</v>
      </c>
      <c r="BL104" s="16" t="s">
        <v>1592</v>
      </c>
      <c r="BM104" s="16" t="s">
        <v>1592</v>
      </c>
      <c r="BN104" s="16" t="s">
        <v>1592</v>
      </c>
      <c r="BO104" s="16" t="s">
        <v>1592</v>
      </c>
      <c r="BP104" s="16" t="s">
        <v>1592</v>
      </c>
      <c r="BQ104" s="16" t="s">
        <v>1592</v>
      </c>
      <c r="BR104" s="16" t="s">
        <v>1592</v>
      </c>
      <c r="BS104" s="16" t="s">
        <v>1592</v>
      </c>
      <c r="BT104" s="16" t="s">
        <v>1592</v>
      </c>
    </row>
    <row r="105" spans="1:72" x14ac:dyDescent="0.35">
      <c r="A105">
        <v>93</v>
      </c>
      <c r="B105" t="s">
        <v>146</v>
      </c>
      <c r="C105" t="b">
        <v>0</v>
      </c>
      <c r="D105" t="s">
        <v>1592</v>
      </c>
      <c r="E105" s="1" t="s">
        <v>1592</v>
      </c>
      <c r="F105" s="16" t="s">
        <v>1592</v>
      </c>
      <c r="G105" s="16" t="s">
        <v>1592</v>
      </c>
      <c r="H105" t="s">
        <v>1592</v>
      </c>
      <c r="I105" s="16" t="s">
        <v>1592</v>
      </c>
      <c r="J105" s="16" t="s">
        <v>1592</v>
      </c>
      <c r="K105" s="16" t="s">
        <v>1592</v>
      </c>
      <c r="L105" s="16" t="s">
        <v>1592</v>
      </c>
      <c r="M105" s="16" t="s">
        <v>1592</v>
      </c>
      <c r="N105" s="16" t="s">
        <v>1592</v>
      </c>
      <c r="O105" s="16" t="s">
        <v>1592</v>
      </c>
      <c r="P105" s="16" t="s">
        <v>1592</v>
      </c>
      <c r="Q105" s="16" t="s">
        <v>1592</v>
      </c>
      <c r="R105" s="16" t="s">
        <v>1592</v>
      </c>
      <c r="S105" s="16" t="s">
        <v>1592</v>
      </c>
      <c r="T105" s="16" t="s">
        <v>1592</v>
      </c>
      <c r="U105" s="16" t="s">
        <v>1592</v>
      </c>
      <c r="V105" s="16" t="s">
        <v>1592</v>
      </c>
      <c r="W105" s="16" t="s">
        <v>1592</v>
      </c>
      <c r="X105" s="16" t="s">
        <v>1592</v>
      </c>
      <c r="Y105" s="16" t="s">
        <v>1592</v>
      </c>
      <c r="Z105" s="16" t="s">
        <v>1592</v>
      </c>
      <c r="AA105" s="16" t="s">
        <v>1592</v>
      </c>
      <c r="AB105" s="16" t="s">
        <v>1592</v>
      </c>
      <c r="AC105" s="16" t="s">
        <v>1592</v>
      </c>
      <c r="AD105" s="16" t="s">
        <v>1592</v>
      </c>
      <c r="AE105" s="16" t="s">
        <v>1592</v>
      </c>
      <c r="AF105" s="16" t="s">
        <v>1592</v>
      </c>
      <c r="AG105" s="16" t="s">
        <v>1592</v>
      </c>
      <c r="AH105" s="16" t="s">
        <v>1592</v>
      </c>
      <c r="AI105" s="16" t="s">
        <v>1592</v>
      </c>
      <c r="AJ105" s="16" t="s">
        <v>1592</v>
      </c>
      <c r="AK105" s="16" t="s">
        <v>1592</v>
      </c>
      <c r="AL105" s="16" t="s">
        <v>1592</v>
      </c>
      <c r="AM105" s="16" t="s">
        <v>1592</v>
      </c>
      <c r="AN105" s="16" t="s">
        <v>1592</v>
      </c>
      <c r="AO105" s="16" t="s">
        <v>1592</v>
      </c>
      <c r="AP105" s="16" t="s">
        <v>1592</v>
      </c>
      <c r="AQ105" s="16" t="s">
        <v>1592</v>
      </c>
      <c r="AR105" s="16" t="s">
        <v>1592</v>
      </c>
      <c r="AS105" s="16" t="s">
        <v>1592</v>
      </c>
      <c r="AT105" s="16" t="s">
        <v>1592</v>
      </c>
      <c r="AU105" s="16" t="s">
        <v>1592</v>
      </c>
      <c r="AV105" s="16" t="s">
        <v>1592</v>
      </c>
      <c r="AW105" s="16" t="s">
        <v>1592</v>
      </c>
      <c r="AX105" s="16" t="s">
        <v>1592</v>
      </c>
      <c r="AY105" s="16" t="s">
        <v>1592</v>
      </c>
      <c r="AZ105" s="16" t="s">
        <v>1592</v>
      </c>
      <c r="BA105" s="16" t="s">
        <v>1592</v>
      </c>
      <c r="BB105" s="16" t="s">
        <v>1592</v>
      </c>
      <c r="BC105" s="16" t="s">
        <v>1592</v>
      </c>
      <c r="BD105" s="16" t="s">
        <v>1592</v>
      </c>
      <c r="BE105" s="16" t="s">
        <v>1592</v>
      </c>
      <c r="BF105" s="16" t="s">
        <v>1592</v>
      </c>
      <c r="BG105" s="16" t="s">
        <v>1592</v>
      </c>
      <c r="BH105" s="16" t="s">
        <v>1592</v>
      </c>
      <c r="BI105" s="16" t="s">
        <v>1592</v>
      </c>
      <c r="BJ105" s="16" t="s">
        <v>1592</v>
      </c>
      <c r="BK105" s="16" t="s">
        <v>1592</v>
      </c>
      <c r="BL105" s="16" t="s">
        <v>1592</v>
      </c>
      <c r="BM105" s="16" t="s">
        <v>1592</v>
      </c>
      <c r="BN105" s="16" t="s">
        <v>1592</v>
      </c>
      <c r="BO105" s="16" t="s">
        <v>1592</v>
      </c>
      <c r="BP105" s="16" t="s">
        <v>1592</v>
      </c>
      <c r="BQ105" s="16" t="s">
        <v>1592</v>
      </c>
      <c r="BR105" s="16" t="s">
        <v>1592</v>
      </c>
      <c r="BS105" s="16" t="s">
        <v>1592</v>
      </c>
      <c r="BT105" s="16" t="s">
        <v>1592</v>
      </c>
    </row>
    <row r="106" spans="1:72" x14ac:dyDescent="0.35">
      <c r="A106">
        <v>94</v>
      </c>
      <c r="B106" t="s">
        <v>138</v>
      </c>
      <c r="C106" t="b">
        <v>0</v>
      </c>
      <c r="D106" t="s">
        <v>1592</v>
      </c>
      <c r="E106" s="1" t="s">
        <v>1592</v>
      </c>
      <c r="F106" s="16" t="s">
        <v>1592</v>
      </c>
      <c r="G106" s="16" t="s">
        <v>1592</v>
      </c>
      <c r="H106" t="s">
        <v>1592</v>
      </c>
      <c r="I106" s="16" t="s">
        <v>1592</v>
      </c>
      <c r="J106" s="16" t="s">
        <v>1592</v>
      </c>
      <c r="K106" s="16" t="s">
        <v>1592</v>
      </c>
      <c r="L106" s="16" t="s">
        <v>1592</v>
      </c>
      <c r="M106" s="16" t="s">
        <v>1592</v>
      </c>
      <c r="N106" s="16" t="s">
        <v>1592</v>
      </c>
      <c r="O106" s="16" t="s">
        <v>1592</v>
      </c>
      <c r="P106" s="16" t="s">
        <v>1592</v>
      </c>
      <c r="Q106" s="16" t="s">
        <v>1592</v>
      </c>
      <c r="R106" s="16" t="s">
        <v>1592</v>
      </c>
      <c r="S106" s="16" t="s">
        <v>1592</v>
      </c>
      <c r="T106" s="16" t="s">
        <v>1592</v>
      </c>
      <c r="U106" s="16" t="s">
        <v>1592</v>
      </c>
      <c r="V106" s="16" t="s">
        <v>1592</v>
      </c>
      <c r="W106" s="16" t="s">
        <v>1592</v>
      </c>
      <c r="X106" s="16" t="s">
        <v>1592</v>
      </c>
      <c r="Y106" s="16" t="s">
        <v>1592</v>
      </c>
      <c r="Z106" s="16" t="s">
        <v>1592</v>
      </c>
      <c r="AA106" s="16" t="s">
        <v>1592</v>
      </c>
      <c r="AB106" s="16" t="s">
        <v>1592</v>
      </c>
      <c r="AC106" s="16" t="s">
        <v>1592</v>
      </c>
      <c r="AD106" s="16" t="s">
        <v>1592</v>
      </c>
      <c r="AE106" s="16" t="s">
        <v>1592</v>
      </c>
      <c r="AF106" s="16" t="s">
        <v>1592</v>
      </c>
      <c r="AG106" s="16" t="s">
        <v>1592</v>
      </c>
      <c r="AH106" s="16" t="s">
        <v>1592</v>
      </c>
      <c r="AI106" s="16" t="s">
        <v>1592</v>
      </c>
      <c r="AJ106" s="16" t="s">
        <v>1592</v>
      </c>
      <c r="AK106" s="16" t="s">
        <v>1592</v>
      </c>
      <c r="AL106" s="16" t="s">
        <v>1592</v>
      </c>
      <c r="AM106" s="16" t="s">
        <v>1592</v>
      </c>
      <c r="AN106" s="16" t="s">
        <v>1592</v>
      </c>
      <c r="AO106" s="16" t="s">
        <v>1592</v>
      </c>
      <c r="AP106" s="16" t="s">
        <v>1592</v>
      </c>
      <c r="AQ106" s="16" t="s">
        <v>1592</v>
      </c>
      <c r="AR106" s="16" t="s">
        <v>1592</v>
      </c>
      <c r="AS106" s="16" t="s">
        <v>1592</v>
      </c>
      <c r="AT106" s="16" t="s">
        <v>1592</v>
      </c>
      <c r="AU106" s="16" t="s">
        <v>1592</v>
      </c>
      <c r="AV106" s="16" t="s">
        <v>1592</v>
      </c>
      <c r="AW106" s="16" t="s">
        <v>1592</v>
      </c>
      <c r="AX106" s="16" t="s">
        <v>1592</v>
      </c>
      <c r="AY106" s="16" t="s">
        <v>1592</v>
      </c>
      <c r="AZ106" s="16" t="s">
        <v>1592</v>
      </c>
      <c r="BA106" s="16" t="s">
        <v>1592</v>
      </c>
      <c r="BB106" s="16" t="s">
        <v>1592</v>
      </c>
      <c r="BC106" s="16" t="s">
        <v>1592</v>
      </c>
      <c r="BD106" s="16" t="s">
        <v>1592</v>
      </c>
      <c r="BE106" s="16" t="s">
        <v>1592</v>
      </c>
      <c r="BF106" s="16" t="s">
        <v>1592</v>
      </c>
      <c r="BG106" s="16" t="s">
        <v>1592</v>
      </c>
      <c r="BH106" s="16" t="s">
        <v>1592</v>
      </c>
      <c r="BI106" s="16" t="s">
        <v>1592</v>
      </c>
      <c r="BJ106" s="16" t="s">
        <v>1592</v>
      </c>
      <c r="BK106" s="16" t="s">
        <v>1592</v>
      </c>
      <c r="BL106" s="16" t="s">
        <v>1592</v>
      </c>
      <c r="BM106" s="16" t="s">
        <v>1592</v>
      </c>
      <c r="BN106" s="16" t="s">
        <v>1592</v>
      </c>
      <c r="BO106" s="16" t="s">
        <v>1592</v>
      </c>
      <c r="BP106" s="16" t="s">
        <v>1592</v>
      </c>
      <c r="BQ106" s="16" t="s">
        <v>1592</v>
      </c>
      <c r="BR106" s="16" t="s">
        <v>1592</v>
      </c>
      <c r="BS106" s="16" t="s">
        <v>1592</v>
      </c>
      <c r="BT106" s="16" t="s">
        <v>1592</v>
      </c>
    </row>
    <row r="107" spans="1:72" x14ac:dyDescent="0.35">
      <c r="A107">
        <v>95</v>
      </c>
      <c r="B107" t="s">
        <v>1595</v>
      </c>
      <c r="C107" t="b">
        <v>0</v>
      </c>
      <c r="D107" t="s">
        <v>1592</v>
      </c>
      <c r="E107" s="1" t="s">
        <v>1592</v>
      </c>
      <c r="F107" s="16" t="s">
        <v>1592</v>
      </c>
      <c r="G107" s="16" t="s">
        <v>1592</v>
      </c>
      <c r="H107" t="s">
        <v>1592</v>
      </c>
      <c r="I107" s="16" t="s">
        <v>1592</v>
      </c>
      <c r="J107" s="16" t="s">
        <v>1592</v>
      </c>
      <c r="K107" s="16" t="s">
        <v>1592</v>
      </c>
      <c r="L107" s="16" t="s">
        <v>1592</v>
      </c>
      <c r="M107" s="16" t="s">
        <v>1592</v>
      </c>
      <c r="N107" s="16" t="s">
        <v>1592</v>
      </c>
      <c r="O107" s="16" t="s">
        <v>1592</v>
      </c>
      <c r="P107" s="16" t="s">
        <v>1592</v>
      </c>
      <c r="Q107" s="16" t="s">
        <v>1592</v>
      </c>
      <c r="R107" s="16" t="s">
        <v>1592</v>
      </c>
      <c r="S107" s="16" t="s">
        <v>1592</v>
      </c>
      <c r="T107" s="16" t="s">
        <v>1592</v>
      </c>
      <c r="U107" s="16" t="s">
        <v>1592</v>
      </c>
      <c r="V107" s="16" t="s">
        <v>1592</v>
      </c>
      <c r="W107" s="16" t="s">
        <v>1592</v>
      </c>
      <c r="X107" s="16" t="s">
        <v>1592</v>
      </c>
      <c r="Y107" s="16" t="s">
        <v>1592</v>
      </c>
      <c r="Z107" s="16" t="s">
        <v>1592</v>
      </c>
      <c r="AA107" s="16" t="s">
        <v>1592</v>
      </c>
      <c r="AB107" s="16" t="s">
        <v>1592</v>
      </c>
      <c r="AC107" s="16" t="s">
        <v>1592</v>
      </c>
      <c r="AD107" s="16" t="s">
        <v>1592</v>
      </c>
      <c r="AE107" s="16" t="s">
        <v>1592</v>
      </c>
      <c r="AF107" s="16" t="s">
        <v>1592</v>
      </c>
      <c r="AG107" s="16" t="s">
        <v>1592</v>
      </c>
      <c r="AH107" s="16" t="s">
        <v>1592</v>
      </c>
      <c r="AI107" s="16" t="s">
        <v>1592</v>
      </c>
      <c r="AJ107" s="16" t="s">
        <v>1592</v>
      </c>
      <c r="AK107" s="16" t="s">
        <v>1592</v>
      </c>
      <c r="AL107" s="16" t="s">
        <v>1592</v>
      </c>
      <c r="AM107" s="16" t="s">
        <v>1592</v>
      </c>
      <c r="AN107" s="16" t="s">
        <v>1592</v>
      </c>
      <c r="AO107" s="16" t="s">
        <v>1592</v>
      </c>
      <c r="AP107" s="16" t="s">
        <v>1592</v>
      </c>
      <c r="AQ107" s="16" t="s">
        <v>1592</v>
      </c>
      <c r="AR107" s="16" t="s">
        <v>1592</v>
      </c>
      <c r="AS107" s="16" t="s">
        <v>1592</v>
      </c>
      <c r="AT107" s="16" t="s">
        <v>1592</v>
      </c>
      <c r="AU107" s="16" t="s">
        <v>1592</v>
      </c>
      <c r="AV107" s="16" t="s">
        <v>1592</v>
      </c>
      <c r="AW107" s="16" t="s">
        <v>1592</v>
      </c>
      <c r="AX107" s="16" t="s">
        <v>1592</v>
      </c>
      <c r="AY107" s="16" t="s">
        <v>1592</v>
      </c>
      <c r="AZ107" s="16" t="s">
        <v>1592</v>
      </c>
      <c r="BA107" s="16" t="s">
        <v>1592</v>
      </c>
      <c r="BB107" s="16" t="s">
        <v>1592</v>
      </c>
      <c r="BC107" s="16" t="s">
        <v>1592</v>
      </c>
      <c r="BD107" s="16" t="s">
        <v>1592</v>
      </c>
      <c r="BE107" s="16" t="s">
        <v>1592</v>
      </c>
      <c r="BF107" s="16" t="s">
        <v>1592</v>
      </c>
      <c r="BG107" s="16" t="s">
        <v>1592</v>
      </c>
      <c r="BH107" s="16" t="s">
        <v>1592</v>
      </c>
      <c r="BI107" s="16" t="s">
        <v>1592</v>
      </c>
      <c r="BJ107" s="16" t="s">
        <v>1592</v>
      </c>
      <c r="BK107" s="16" t="s">
        <v>1592</v>
      </c>
      <c r="BL107" s="16" t="s">
        <v>1592</v>
      </c>
      <c r="BM107" s="16" t="s">
        <v>1592</v>
      </c>
      <c r="BN107" s="16" t="s">
        <v>1592</v>
      </c>
      <c r="BO107" s="16" t="s">
        <v>1592</v>
      </c>
      <c r="BP107" s="16" t="s">
        <v>1592</v>
      </c>
      <c r="BQ107" s="16" t="s">
        <v>1592</v>
      </c>
      <c r="BR107" s="16" t="s">
        <v>1592</v>
      </c>
      <c r="BS107" s="16" t="s">
        <v>1592</v>
      </c>
      <c r="BT107" s="16" t="s">
        <v>1592</v>
      </c>
    </row>
    <row r="108" spans="1:72" x14ac:dyDescent="0.35">
      <c r="A108">
        <v>96</v>
      </c>
      <c r="B108" t="s">
        <v>372</v>
      </c>
      <c r="C108" t="b">
        <v>0</v>
      </c>
      <c r="D108" t="s">
        <v>1592</v>
      </c>
      <c r="E108" s="1" t="s">
        <v>1592</v>
      </c>
      <c r="F108" s="16" t="s">
        <v>1592</v>
      </c>
      <c r="G108" s="16" t="s">
        <v>1592</v>
      </c>
      <c r="H108" t="s">
        <v>1592</v>
      </c>
      <c r="I108" s="16" t="s">
        <v>1592</v>
      </c>
      <c r="J108" s="16" t="s">
        <v>1592</v>
      </c>
      <c r="K108" s="16" t="s">
        <v>1592</v>
      </c>
      <c r="L108" s="16" t="s">
        <v>1592</v>
      </c>
      <c r="M108" s="16" t="s">
        <v>1592</v>
      </c>
      <c r="N108" s="16" t="s">
        <v>1592</v>
      </c>
      <c r="O108" s="16" t="s">
        <v>1592</v>
      </c>
      <c r="P108" s="16" t="s">
        <v>1592</v>
      </c>
      <c r="Q108" s="16" t="s">
        <v>1592</v>
      </c>
      <c r="R108" s="16" t="s">
        <v>1592</v>
      </c>
      <c r="S108" s="16" t="s">
        <v>1592</v>
      </c>
      <c r="T108" s="16" t="s">
        <v>1592</v>
      </c>
      <c r="U108" s="16" t="s">
        <v>1592</v>
      </c>
      <c r="V108" s="16" t="s">
        <v>1592</v>
      </c>
      <c r="W108" s="16" t="s">
        <v>1592</v>
      </c>
      <c r="X108" s="16" t="s">
        <v>1592</v>
      </c>
      <c r="Y108" s="16" t="s">
        <v>1592</v>
      </c>
      <c r="Z108" s="16" t="s">
        <v>1592</v>
      </c>
      <c r="AA108" s="16" t="s">
        <v>1592</v>
      </c>
      <c r="AB108" s="16" t="s">
        <v>1592</v>
      </c>
      <c r="AC108" s="16" t="s">
        <v>1592</v>
      </c>
      <c r="AD108" s="16" t="s">
        <v>1592</v>
      </c>
      <c r="AE108" s="16" t="s">
        <v>1592</v>
      </c>
      <c r="AF108" s="16" t="s">
        <v>1592</v>
      </c>
      <c r="AG108" s="16" t="s">
        <v>1592</v>
      </c>
      <c r="AH108" s="16" t="s">
        <v>1592</v>
      </c>
      <c r="AI108" s="16" t="s">
        <v>1592</v>
      </c>
      <c r="AJ108" s="16" t="s">
        <v>1592</v>
      </c>
      <c r="AK108" s="16" t="s">
        <v>1592</v>
      </c>
      <c r="AL108" s="16" t="s">
        <v>1592</v>
      </c>
      <c r="AM108" s="16" t="s">
        <v>1592</v>
      </c>
      <c r="AN108" s="16" t="s">
        <v>1592</v>
      </c>
      <c r="AO108" s="16" t="s">
        <v>1592</v>
      </c>
      <c r="AP108" s="16" t="s">
        <v>1592</v>
      </c>
      <c r="AQ108" s="16" t="s">
        <v>1592</v>
      </c>
      <c r="AR108" s="16" t="s">
        <v>1592</v>
      </c>
      <c r="AS108" s="16" t="s">
        <v>1592</v>
      </c>
      <c r="AT108" s="16" t="s">
        <v>1592</v>
      </c>
      <c r="AU108" s="16" t="s">
        <v>1592</v>
      </c>
      <c r="AV108" s="16" t="s">
        <v>1592</v>
      </c>
      <c r="AW108" s="16" t="s">
        <v>1592</v>
      </c>
      <c r="AX108" s="16" t="s">
        <v>1592</v>
      </c>
      <c r="AY108" s="16" t="s">
        <v>1592</v>
      </c>
      <c r="AZ108" s="16" t="s">
        <v>1592</v>
      </c>
      <c r="BA108" s="16" t="s">
        <v>1592</v>
      </c>
      <c r="BB108" s="16" t="s">
        <v>1592</v>
      </c>
      <c r="BC108" s="16" t="s">
        <v>1592</v>
      </c>
      <c r="BD108" s="16" t="s">
        <v>1592</v>
      </c>
      <c r="BE108" s="16" t="s">
        <v>1592</v>
      </c>
      <c r="BF108" s="16" t="s">
        <v>1592</v>
      </c>
      <c r="BG108" s="16" t="s">
        <v>1592</v>
      </c>
      <c r="BH108" s="16" t="s">
        <v>1592</v>
      </c>
      <c r="BI108" s="16" t="s">
        <v>1592</v>
      </c>
      <c r="BJ108" s="16" t="s">
        <v>1592</v>
      </c>
      <c r="BK108" s="16" t="s">
        <v>1592</v>
      </c>
      <c r="BL108" s="16" t="s">
        <v>1592</v>
      </c>
      <c r="BM108" s="16" t="s">
        <v>1592</v>
      </c>
      <c r="BN108" s="16" t="s">
        <v>1592</v>
      </c>
      <c r="BO108" s="16" t="s">
        <v>1592</v>
      </c>
      <c r="BP108" s="16" t="s">
        <v>1592</v>
      </c>
      <c r="BQ108" s="16" t="s">
        <v>1592</v>
      </c>
      <c r="BR108" s="16" t="s">
        <v>1592</v>
      </c>
      <c r="BS108" s="16" t="s">
        <v>1592</v>
      </c>
      <c r="BT108" s="16" t="s">
        <v>1592</v>
      </c>
    </row>
    <row r="109" spans="1:72" x14ac:dyDescent="0.35">
      <c r="A109">
        <v>97</v>
      </c>
      <c r="B109" t="s">
        <v>376</v>
      </c>
      <c r="C109" t="b">
        <v>1</v>
      </c>
      <c r="D109" t="b">
        <v>1</v>
      </c>
      <c r="E109" s="1">
        <v>27.815098084429991</v>
      </c>
      <c r="F109" s="16">
        <v>1.2817621343474797</v>
      </c>
      <c r="G109" s="16">
        <v>3.1283305580483116</v>
      </c>
      <c r="H109" t="s">
        <v>1903</v>
      </c>
      <c r="I109" s="16">
        <v>0</v>
      </c>
      <c r="J109" s="16">
        <v>0</v>
      </c>
      <c r="K109" s="16">
        <v>0</v>
      </c>
      <c r="L109" s="16">
        <v>0.14379699302270987</v>
      </c>
      <c r="M109" s="16">
        <v>1.2484988545080218</v>
      </c>
      <c r="N109" s="16">
        <v>7.7542378111131072E-2</v>
      </c>
      <c r="O109" s="16">
        <v>0.35138722823279256</v>
      </c>
      <c r="P109" s="16">
        <v>0.20879217650667159</v>
      </c>
      <c r="Q109" s="16">
        <v>3.1283305580483116</v>
      </c>
      <c r="R109" s="16">
        <v>0</v>
      </c>
      <c r="S109" s="16">
        <v>0.18136277529102829</v>
      </c>
      <c r="T109" s="16">
        <v>0.18136277529102829</v>
      </c>
      <c r="U109" s="16">
        <v>0.14051675915982753</v>
      </c>
      <c r="V109" s="16">
        <v>1.8165406529054828</v>
      </c>
      <c r="W109" s="16">
        <v>6.6577923125310301E-2</v>
      </c>
      <c r="X109" s="16">
        <v>0.24444623103978902</v>
      </c>
      <c r="Y109" s="16">
        <v>2.1559888982150666E-2</v>
      </c>
      <c r="Z109" s="16">
        <v>4.2804378238596952E-2</v>
      </c>
      <c r="AA109" s="16">
        <v>0.15000756224808764</v>
      </c>
      <c r="AB109" s="16">
        <v>0.22525839337752096</v>
      </c>
      <c r="AC109" s="16">
        <v>0.12791693587037756</v>
      </c>
      <c r="AD109" s="16">
        <v>0</v>
      </c>
      <c r="AE109" s="16">
        <v>0.16776528434169968</v>
      </c>
      <c r="AF109" s="16">
        <v>0.30465868069872659</v>
      </c>
      <c r="AG109" s="16">
        <v>0.2604867928725676</v>
      </c>
      <c r="AH109" s="16">
        <v>0</v>
      </c>
      <c r="AI109" s="16">
        <v>0.43957104447020634</v>
      </c>
      <c r="AJ109" s="16">
        <v>0.46672398369719814</v>
      </c>
      <c r="AK109" s="16">
        <v>0.28597965472035058</v>
      </c>
      <c r="AL109" s="16">
        <v>0.17480114198568186</v>
      </c>
      <c r="AM109" s="16">
        <v>0.19331784794215023</v>
      </c>
      <c r="AN109" s="16">
        <v>0.23381230681913312</v>
      </c>
      <c r="AO109" s="16">
        <v>1.4448260586757673</v>
      </c>
      <c r="AP109" s="16">
        <v>0.3157894736842104</v>
      </c>
      <c r="AQ109" s="16">
        <v>2.5714285714285703</v>
      </c>
      <c r="AR109" s="16">
        <v>0</v>
      </c>
      <c r="AS109" s="16">
        <v>0</v>
      </c>
      <c r="AT109" s="16">
        <v>3.5625379245528555E-2</v>
      </c>
      <c r="AU109" s="16">
        <v>0.3888888888888884</v>
      </c>
      <c r="AV109" s="16">
        <v>0.80159571506137506</v>
      </c>
      <c r="AW109" s="16">
        <v>7.1409680066167214E-2</v>
      </c>
      <c r="AX109" s="16">
        <v>0.17647058823529416</v>
      </c>
      <c r="AY109" s="16">
        <v>0.29032258064516103</v>
      </c>
      <c r="AZ109" s="16">
        <v>0.66666666666666652</v>
      </c>
      <c r="BA109" s="16">
        <v>1</v>
      </c>
      <c r="BB109" s="16">
        <v>0</v>
      </c>
      <c r="BC109" s="16">
        <v>2.0026595251022909</v>
      </c>
      <c r="BD109" s="16">
        <v>0</v>
      </c>
      <c r="BE109" s="16">
        <v>1.0661536780728125</v>
      </c>
      <c r="BF109" s="16">
        <v>0.12039918185562914</v>
      </c>
      <c r="BG109" s="16">
        <v>1.6666666666666652</v>
      </c>
      <c r="BH109" s="16">
        <v>0.33333333333333259</v>
      </c>
      <c r="BI109" s="16">
        <v>0</v>
      </c>
      <c r="BJ109" s="16" t="s">
        <v>1592</v>
      </c>
      <c r="BK109" s="16" t="s">
        <v>1592</v>
      </c>
      <c r="BL109" s="16" t="s">
        <v>1592</v>
      </c>
      <c r="BM109" s="16">
        <v>0.25</v>
      </c>
      <c r="BN109" s="16">
        <v>0.23780280520011066</v>
      </c>
      <c r="BO109" s="16">
        <v>0.42857142857142905</v>
      </c>
      <c r="BP109" s="16">
        <v>1.5</v>
      </c>
      <c r="BQ109" s="16" t="s">
        <v>1592</v>
      </c>
      <c r="BR109" s="16" t="s">
        <v>1592</v>
      </c>
      <c r="BS109" s="16" t="s">
        <v>1592</v>
      </c>
      <c r="BT109" s="16" t="s">
        <v>1592</v>
      </c>
    </row>
    <row r="110" spans="1:72" x14ac:dyDescent="0.35">
      <c r="A110">
        <v>98</v>
      </c>
      <c r="B110" t="s">
        <v>1596</v>
      </c>
      <c r="C110" t="b">
        <v>1</v>
      </c>
      <c r="D110" t="b">
        <v>0</v>
      </c>
      <c r="E110" s="1">
        <v>75.977069801178189</v>
      </c>
      <c r="F110" s="16">
        <v>1.0595457036348268</v>
      </c>
      <c r="G110" s="16">
        <v>2.4873346586847362</v>
      </c>
      <c r="H110" t="s">
        <v>1903</v>
      </c>
      <c r="I110" s="16">
        <v>0</v>
      </c>
      <c r="J110" s="16">
        <v>4.3641224447485083E-2</v>
      </c>
      <c r="K110" s="16">
        <v>0</v>
      </c>
      <c r="L110" s="16">
        <v>9.3162423317835197E-2</v>
      </c>
      <c r="M110" s="16">
        <v>0.54212534174551585</v>
      </c>
      <c r="N110" s="16">
        <v>0.18527421468287475</v>
      </c>
      <c r="O110" s="16">
        <v>0.49039099295406263</v>
      </c>
      <c r="P110" s="16">
        <v>0.28132046803931621</v>
      </c>
      <c r="Q110" s="16">
        <v>2.4873346586847362</v>
      </c>
      <c r="R110" s="16">
        <v>0</v>
      </c>
      <c r="S110" s="16">
        <v>0.29476841708785151</v>
      </c>
      <c r="T110" s="16">
        <v>0.29476841708785151</v>
      </c>
      <c r="U110" s="16">
        <v>0.21626523630165395</v>
      </c>
      <c r="V110" s="16">
        <v>2.4355546825006615</v>
      </c>
      <c r="W110" s="16">
        <v>9.9912250961027294E-2</v>
      </c>
      <c r="X110" s="16">
        <v>0.37539720563787782</v>
      </c>
      <c r="Y110" s="16">
        <v>3.5733940170625589E-2</v>
      </c>
      <c r="Z110" s="16">
        <v>7.2006509401081331E-2</v>
      </c>
      <c r="AA110" s="16">
        <v>0.23174684335908391</v>
      </c>
      <c r="AB110" s="16">
        <v>0.34550196478696882</v>
      </c>
      <c r="AC110" s="16">
        <v>0.11090377197481582</v>
      </c>
      <c r="AD110" s="16">
        <v>0.13691507125730928</v>
      </c>
      <c r="AE110" s="16">
        <v>0.14878784750811147</v>
      </c>
      <c r="AF110" s="16">
        <v>0.36787654319039542</v>
      </c>
      <c r="AG110" s="16">
        <v>0.32333147632513959</v>
      </c>
      <c r="AH110" s="16">
        <v>0</v>
      </c>
      <c r="AI110" s="16">
        <v>0.49734624137558026</v>
      </c>
      <c r="AJ110" s="16">
        <v>0.52394741122973887</v>
      </c>
      <c r="AK110" s="16">
        <v>0.25286322987095122</v>
      </c>
      <c r="AL110" s="16">
        <v>0.21347240550651203</v>
      </c>
      <c r="AM110" s="16">
        <v>7.6722977670094172E-2</v>
      </c>
      <c r="AN110" s="16">
        <v>0.22238883762987793</v>
      </c>
      <c r="AO110" s="16">
        <v>1.1997449126188773</v>
      </c>
      <c r="AP110" s="16">
        <v>0</v>
      </c>
      <c r="AQ110" s="16">
        <v>1.6785714285714297</v>
      </c>
      <c r="AR110" s="16">
        <v>0</v>
      </c>
      <c r="AS110" s="16">
        <v>0</v>
      </c>
      <c r="AT110" s="16">
        <v>5.9682435482972362E-2</v>
      </c>
      <c r="AU110" s="16">
        <v>4.1666666666665853E-2</v>
      </c>
      <c r="AV110" s="16">
        <v>0.66666407001771999</v>
      </c>
      <c r="AW110" s="16">
        <v>0.1190363063510913</v>
      </c>
      <c r="AX110" s="16">
        <v>0</v>
      </c>
      <c r="AY110" s="16">
        <v>0</v>
      </c>
      <c r="AZ110" s="16">
        <v>0.66666666666666652</v>
      </c>
      <c r="BA110" s="16">
        <v>1</v>
      </c>
      <c r="BB110" s="16">
        <v>0</v>
      </c>
      <c r="BC110" s="16">
        <v>1.5022489587247181</v>
      </c>
      <c r="BD110" s="16">
        <v>0</v>
      </c>
      <c r="BE110" s="16">
        <v>1.0176313857620314</v>
      </c>
      <c r="BF110" s="16">
        <v>0.1455440594025279</v>
      </c>
      <c r="BG110" s="16">
        <v>1.6666666666666665</v>
      </c>
      <c r="BH110" s="16">
        <v>0.33333333333333326</v>
      </c>
      <c r="BI110" s="16">
        <v>0</v>
      </c>
      <c r="BJ110" s="16">
        <v>0.11063910183188663</v>
      </c>
      <c r="BK110" s="16">
        <v>0.3999884440050272</v>
      </c>
      <c r="BL110" s="16">
        <v>1.1039617632221432</v>
      </c>
      <c r="BM110" s="16" t="s">
        <v>1592</v>
      </c>
      <c r="BN110" s="16">
        <v>0.21055996060544646</v>
      </c>
      <c r="BO110" s="16">
        <v>7.1428571428572729E-2</v>
      </c>
      <c r="BP110" s="16">
        <v>0.87500000000000155</v>
      </c>
      <c r="BQ110" s="16" t="s">
        <v>1592</v>
      </c>
      <c r="BR110" s="16" t="s">
        <v>1592</v>
      </c>
      <c r="BS110" s="16" t="s">
        <v>1592</v>
      </c>
      <c r="BT110" s="16" t="s">
        <v>1592</v>
      </c>
    </row>
    <row r="111" spans="1:72" x14ac:dyDescent="0.35">
      <c r="A111">
        <v>99</v>
      </c>
      <c r="B111" t="s">
        <v>1597</v>
      </c>
      <c r="C111" t="b">
        <v>0</v>
      </c>
      <c r="D111" t="s">
        <v>1592</v>
      </c>
      <c r="E111" s="1" t="s">
        <v>1592</v>
      </c>
      <c r="F111" s="16" t="s">
        <v>1592</v>
      </c>
      <c r="G111" s="16" t="s">
        <v>1592</v>
      </c>
      <c r="H111" t="s">
        <v>1592</v>
      </c>
      <c r="I111" s="16" t="s">
        <v>1592</v>
      </c>
      <c r="J111" s="16" t="s">
        <v>1592</v>
      </c>
      <c r="K111" s="16" t="s">
        <v>1592</v>
      </c>
      <c r="L111" s="16" t="s">
        <v>1592</v>
      </c>
      <c r="M111" s="16" t="s">
        <v>1592</v>
      </c>
      <c r="N111" s="16" t="s">
        <v>1592</v>
      </c>
      <c r="O111" s="16" t="s">
        <v>1592</v>
      </c>
      <c r="P111" s="16" t="s">
        <v>1592</v>
      </c>
      <c r="Q111" s="16" t="s">
        <v>1592</v>
      </c>
      <c r="R111" s="16" t="s">
        <v>1592</v>
      </c>
      <c r="S111" s="16" t="s">
        <v>1592</v>
      </c>
      <c r="T111" s="16" t="s">
        <v>1592</v>
      </c>
      <c r="U111" s="16" t="s">
        <v>1592</v>
      </c>
      <c r="V111" s="16" t="s">
        <v>1592</v>
      </c>
      <c r="W111" s="16" t="s">
        <v>1592</v>
      </c>
      <c r="X111" s="16" t="s">
        <v>1592</v>
      </c>
      <c r="Y111" s="16" t="s">
        <v>1592</v>
      </c>
      <c r="Z111" s="16" t="s">
        <v>1592</v>
      </c>
      <c r="AA111" s="16" t="s">
        <v>1592</v>
      </c>
      <c r="AB111" s="16" t="s">
        <v>1592</v>
      </c>
      <c r="AC111" s="16" t="s">
        <v>1592</v>
      </c>
      <c r="AD111" s="16" t="s">
        <v>1592</v>
      </c>
      <c r="AE111" s="16" t="s">
        <v>1592</v>
      </c>
      <c r="AF111" s="16" t="s">
        <v>1592</v>
      </c>
      <c r="AG111" s="16" t="s">
        <v>1592</v>
      </c>
      <c r="AH111" s="16" t="s">
        <v>1592</v>
      </c>
      <c r="AI111" s="16" t="s">
        <v>1592</v>
      </c>
      <c r="AJ111" s="16" t="s">
        <v>1592</v>
      </c>
      <c r="AK111" s="16" t="s">
        <v>1592</v>
      </c>
      <c r="AL111" s="16" t="s">
        <v>1592</v>
      </c>
      <c r="AM111" s="16" t="s">
        <v>1592</v>
      </c>
      <c r="AN111" s="16" t="s">
        <v>1592</v>
      </c>
      <c r="AO111" s="16" t="s">
        <v>1592</v>
      </c>
      <c r="AP111" s="16" t="s">
        <v>1592</v>
      </c>
      <c r="AQ111" s="16" t="s">
        <v>1592</v>
      </c>
      <c r="AR111" s="16" t="s">
        <v>1592</v>
      </c>
      <c r="AS111" s="16" t="s">
        <v>1592</v>
      </c>
      <c r="AT111" s="16" t="s">
        <v>1592</v>
      </c>
      <c r="AU111" s="16" t="s">
        <v>1592</v>
      </c>
      <c r="AV111" s="16" t="s">
        <v>1592</v>
      </c>
      <c r="AW111" s="16" t="s">
        <v>1592</v>
      </c>
      <c r="AX111" s="16" t="s">
        <v>1592</v>
      </c>
      <c r="AY111" s="16" t="s">
        <v>1592</v>
      </c>
      <c r="AZ111" s="16" t="s">
        <v>1592</v>
      </c>
      <c r="BA111" s="16" t="s">
        <v>1592</v>
      </c>
      <c r="BB111" s="16" t="s">
        <v>1592</v>
      </c>
      <c r="BC111" s="16" t="s">
        <v>1592</v>
      </c>
      <c r="BD111" s="16" t="s">
        <v>1592</v>
      </c>
      <c r="BE111" s="16" t="s">
        <v>1592</v>
      </c>
      <c r="BF111" s="16" t="s">
        <v>1592</v>
      </c>
      <c r="BG111" s="16" t="s">
        <v>1592</v>
      </c>
      <c r="BH111" s="16" t="s">
        <v>1592</v>
      </c>
      <c r="BI111" s="16" t="s">
        <v>1592</v>
      </c>
      <c r="BJ111" s="16" t="s">
        <v>1592</v>
      </c>
      <c r="BK111" s="16" t="s">
        <v>1592</v>
      </c>
      <c r="BL111" s="16" t="s">
        <v>1592</v>
      </c>
      <c r="BM111" s="16" t="s">
        <v>1592</v>
      </c>
      <c r="BN111" s="16" t="s">
        <v>1592</v>
      </c>
      <c r="BO111" s="16" t="s">
        <v>1592</v>
      </c>
      <c r="BP111" s="16" t="s">
        <v>1592</v>
      </c>
      <c r="BQ111" s="16" t="s">
        <v>1592</v>
      </c>
      <c r="BR111" s="16" t="s">
        <v>1592</v>
      </c>
      <c r="BS111" s="16" t="s">
        <v>1592</v>
      </c>
      <c r="BT111" s="16" t="s">
        <v>1592</v>
      </c>
    </row>
    <row r="112" spans="1:72" x14ac:dyDescent="0.35">
      <c r="A112">
        <v>100</v>
      </c>
      <c r="B112" t="s">
        <v>1598</v>
      </c>
      <c r="C112" t="b">
        <v>0</v>
      </c>
      <c r="D112" t="s">
        <v>1592</v>
      </c>
      <c r="E112" s="1" t="s">
        <v>1592</v>
      </c>
      <c r="F112" s="16" t="s">
        <v>1592</v>
      </c>
      <c r="G112" s="16" t="s">
        <v>1592</v>
      </c>
      <c r="H112" t="s">
        <v>1592</v>
      </c>
      <c r="I112" s="16" t="s">
        <v>1592</v>
      </c>
      <c r="J112" s="16" t="s">
        <v>1592</v>
      </c>
      <c r="K112" s="16" t="s">
        <v>1592</v>
      </c>
      <c r="L112" s="16" t="s">
        <v>1592</v>
      </c>
      <c r="M112" s="16" t="s">
        <v>1592</v>
      </c>
      <c r="N112" s="16" t="s">
        <v>1592</v>
      </c>
      <c r="O112" s="16" t="s">
        <v>1592</v>
      </c>
      <c r="P112" s="16" t="s">
        <v>1592</v>
      </c>
      <c r="Q112" s="16" t="s">
        <v>1592</v>
      </c>
      <c r="R112" s="16" t="s">
        <v>1592</v>
      </c>
      <c r="S112" s="16" t="s">
        <v>1592</v>
      </c>
      <c r="T112" s="16" t="s">
        <v>1592</v>
      </c>
      <c r="U112" s="16" t="s">
        <v>1592</v>
      </c>
      <c r="V112" s="16" t="s">
        <v>1592</v>
      </c>
      <c r="W112" s="16" t="s">
        <v>1592</v>
      </c>
      <c r="X112" s="16" t="s">
        <v>1592</v>
      </c>
      <c r="Y112" s="16" t="s">
        <v>1592</v>
      </c>
      <c r="Z112" s="16" t="s">
        <v>1592</v>
      </c>
      <c r="AA112" s="16" t="s">
        <v>1592</v>
      </c>
      <c r="AB112" s="16" t="s">
        <v>1592</v>
      </c>
      <c r="AC112" s="16" t="s">
        <v>1592</v>
      </c>
      <c r="AD112" s="16" t="s">
        <v>1592</v>
      </c>
      <c r="AE112" s="16" t="s">
        <v>1592</v>
      </c>
      <c r="AF112" s="16" t="s">
        <v>1592</v>
      </c>
      <c r="AG112" s="16" t="s">
        <v>1592</v>
      </c>
      <c r="AH112" s="16" t="s">
        <v>1592</v>
      </c>
      <c r="AI112" s="16" t="s">
        <v>1592</v>
      </c>
      <c r="AJ112" s="16" t="s">
        <v>1592</v>
      </c>
      <c r="AK112" s="16" t="s">
        <v>1592</v>
      </c>
      <c r="AL112" s="16" t="s">
        <v>1592</v>
      </c>
      <c r="AM112" s="16" t="s">
        <v>1592</v>
      </c>
      <c r="AN112" s="16" t="s">
        <v>1592</v>
      </c>
      <c r="AO112" s="16" t="s">
        <v>1592</v>
      </c>
      <c r="AP112" s="16" t="s">
        <v>1592</v>
      </c>
      <c r="AQ112" s="16" t="s">
        <v>1592</v>
      </c>
      <c r="AR112" s="16" t="s">
        <v>1592</v>
      </c>
      <c r="AS112" s="16" t="s">
        <v>1592</v>
      </c>
      <c r="AT112" s="16" t="s">
        <v>1592</v>
      </c>
      <c r="AU112" s="16" t="s">
        <v>1592</v>
      </c>
      <c r="AV112" s="16" t="s">
        <v>1592</v>
      </c>
      <c r="AW112" s="16" t="s">
        <v>1592</v>
      </c>
      <c r="AX112" s="16" t="s">
        <v>1592</v>
      </c>
      <c r="AY112" s="16" t="s">
        <v>1592</v>
      </c>
      <c r="AZ112" s="16" t="s">
        <v>1592</v>
      </c>
      <c r="BA112" s="16" t="s">
        <v>1592</v>
      </c>
      <c r="BB112" s="16" t="s">
        <v>1592</v>
      </c>
      <c r="BC112" s="16" t="s">
        <v>1592</v>
      </c>
      <c r="BD112" s="16" t="s">
        <v>1592</v>
      </c>
      <c r="BE112" s="16" t="s">
        <v>1592</v>
      </c>
      <c r="BF112" s="16" t="s">
        <v>1592</v>
      </c>
      <c r="BG112" s="16" t="s">
        <v>1592</v>
      </c>
      <c r="BH112" s="16" t="s">
        <v>1592</v>
      </c>
      <c r="BI112" s="16" t="s">
        <v>1592</v>
      </c>
      <c r="BJ112" s="16" t="s">
        <v>1592</v>
      </c>
      <c r="BK112" s="16" t="s">
        <v>1592</v>
      </c>
      <c r="BL112" s="16" t="s">
        <v>1592</v>
      </c>
      <c r="BM112" s="16" t="s">
        <v>1592</v>
      </c>
      <c r="BN112" s="16" t="s">
        <v>1592</v>
      </c>
      <c r="BO112" s="16" t="s">
        <v>1592</v>
      </c>
      <c r="BP112" s="16" t="s">
        <v>1592</v>
      </c>
      <c r="BQ112" s="16" t="s">
        <v>1592</v>
      </c>
      <c r="BR112" s="16" t="s">
        <v>1592</v>
      </c>
      <c r="BS112" s="16" t="s">
        <v>1592</v>
      </c>
      <c r="BT112" s="16" t="s">
        <v>1592</v>
      </c>
    </row>
    <row r="113" spans="1:72" x14ac:dyDescent="0.35">
      <c r="A113">
        <v>101</v>
      </c>
      <c r="B113" t="s">
        <v>1731</v>
      </c>
      <c r="C113" t="b">
        <v>0</v>
      </c>
      <c r="D113" t="s">
        <v>1592</v>
      </c>
      <c r="E113" s="1" t="s">
        <v>1592</v>
      </c>
      <c r="F113" s="16" t="s">
        <v>1592</v>
      </c>
      <c r="G113" s="16" t="s">
        <v>1592</v>
      </c>
      <c r="H113" t="s">
        <v>1592</v>
      </c>
      <c r="I113" s="16" t="s">
        <v>1592</v>
      </c>
      <c r="J113" s="16" t="s">
        <v>1592</v>
      </c>
      <c r="K113" s="16" t="s">
        <v>1592</v>
      </c>
      <c r="L113" s="16" t="s">
        <v>1592</v>
      </c>
      <c r="M113" s="16" t="s">
        <v>1592</v>
      </c>
      <c r="N113" s="16" t="s">
        <v>1592</v>
      </c>
      <c r="O113" s="16" t="s">
        <v>1592</v>
      </c>
      <c r="P113" s="16" t="s">
        <v>1592</v>
      </c>
      <c r="Q113" s="16" t="s">
        <v>1592</v>
      </c>
      <c r="R113" s="16" t="s">
        <v>1592</v>
      </c>
      <c r="S113" s="16" t="s">
        <v>1592</v>
      </c>
      <c r="T113" s="16" t="s">
        <v>1592</v>
      </c>
      <c r="U113" s="16" t="s">
        <v>1592</v>
      </c>
      <c r="V113" s="16" t="s">
        <v>1592</v>
      </c>
      <c r="W113" s="16" t="s">
        <v>1592</v>
      </c>
      <c r="X113" s="16" t="s">
        <v>1592</v>
      </c>
      <c r="Y113" s="16" t="s">
        <v>1592</v>
      </c>
      <c r="Z113" s="16" t="s">
        <v>1592</v>
      </c>
      <c r="AA113" s="16" t="s">
        <v>1592</v>
      </c>
      <c r="AB113" s="16" t="s">
        <v>1592</v>
      </c>
      <c r="AC113" s="16" t="s">
        <v>1592</v>
      </c>
      <c r="AD113" s="16" t="s">
        <v>1592</v>
      </c>
      <c r="AE113" s="16" t="s">
        <v>1592</v>
      </c>
      <c r="AF113" s="16" t="s">
        <v>1592</v>
      </c>
      <c r="AG113" s="16" t="s">
        <v>1592</v>
      </c>
      <c r="AH113" s="16" t="s">
        <v>1592</v>
      </c>
      <c r="AI113" s="16" t="s">
        <v>1592</v>
      </c>
      <c r="AJ113" s="16" t="s">
        <v>1592</v>
      </c>
      <c r="AK113" s="16" t="s">
        <v>1592</v>
      </c>
      <c r="AL113" s="16" t="s">
        <v>1592</v>
      </c>
      <c r="AM113" s="16" t="s">
        <v>1592</v>
      </c>
      <c r="AN113" s="16" t="s">
        <v>1592</v>
      </c>
      <c r="AO113" s="16" t="s">
        <v>1592</v>
      </c>
      <c r="AP113" s="16" t="s">
        <v>1592</v>
      </c>
      <c r="AQ113" s="16" t="s">
        <v>1592</v>
      </c>
      <c r="AR113" s="16" t="s">
        <v>1592</v>
      </c>
      <c r="AS113" s="16" t="s">
        <v>1592</v>
      </c>
      <c r="AT113" s="16" t="s">
        <v>1592</v>
      </c>
      <c r="AU113" s="16" t="s">
        <v>1592</v>
      </c>
      <c r="AV113" s="16" t="s">
        <v>1592</v>
      </c>
      <c r="AW113" s="16" t="s">
        <v>1592</v>
      </c>
      <c r="AX113" s="16" t="s">
        <v>1592</v>
      </c>
      <c r="AY113" s="16" t="s">
        <v>1592</v>
      </c>
      <c r="AZ113" s="16" t="s">
        <v>1592</v>
      </c>
      <c r="BA113" s="16" t="s">
        <v>1592</v>
      </c>
      <c r="BB113" s="16" t="s">
        <v>1592</v>
      </c>
      <c r="BC113" s="16" t="s">
        <v>1592</v>
      </c>
      <c r="BD113" s="16" t="s">
        <v>1592</v>
      </c>
      <c r="BE113" s="16" t="s">
        <v>1592</v>
      </c>
      <c r="BF113" s="16" t="s">
        <v>1592</v>
      </c>
      <c r="BG113" s="16" t="s">
        <v>1592</v>
      </c>
      <c r="BH113" s="16" t="s">
        <v>1592</v>
      </c>
      <c r="BI113" s="16" t="s">
        <v>1592</v>
      </c>
      <c r="BJ113" s="16" t="s">
        <v>1592</v>
      </c>
      <c r="BK113" s="16" t="s">
        <v>1592</v>
      </c>
      <c r="BL113" s="16" t="s">
        <v>1592</v>
      </c>
      <c r="BM113" s="16" t="s">
        <v>1592</v>
      </c>
      <c r="BN113" s="16" t="s">
        <v>1592</v>
      </c>
      <c r="BO113" s="16" t="s">
        <v>1592</v>
      </c>
      <c r="BP113" s="16" t="s">
        <v>1592</v>
      </c>
      <c r="BQ113" s="16" t="s">
        <v>1592</v>
      </c>
      <c r="BR113" s="16" t="s">
        <v>1592</v>
      </c>
      <c r="BS113" s="16" t="s">
        <v>1592</v>
      </c>
      <c r="BT113" s="16" t="s">
        <v>1592</v>
      </c>
    </row>
    <row r="114" spans="1:72" x14ac:dyDescent="0.35">
      <c r="A114">
        <v>102</v>
      </c>
      <c r="B114" t="s">
        <v>1842</v>
      </c>
      <c r="C114" t="b">
        <v>1</v>
      </c>
      <c r="D114" t="b">
        <v>0</v>
      </c>
      <c r="E114" s="1">
        <v>23.639257504248434</v>
      </c>
      <c r="F114" s="16">
        <v>1.0404273011289848</v>
      </c>
      <c r="G114" s="16">
        <v>2.5714285714285774</v>
      </c>
      <c r="H114" t="s">
        <v>1918</v>
      </c>
      <c r="I114" s="16">
        <v>0</v>
      </c>
      <c r="J114" s="16">
        <v>0</v>
      </c>
      <c r="K114" s="16">
        <v>0</v>
      </c>
      <c r="L114" s="16">
        <v>4.2216330425006499E-2</v>
      </c>
      <c r="M114" s="16">
        <v>0.16748755845052821</v>
      </c>
      <c r="N114" s="16">
        <v>7.6719728231454898E-2</v>
      </c>
      <c r="O114" s="16">
        <v>0.3638735535849984</v>
      </c>
      <c r="P114" s="16">
        <v>0.19058675180287232</v>
      </c>
      <c r="Q114" s="16">
        <v>2.2438501343131638</v>
      </c>
      <c r="R114" s="16">
        <v>0</v>
      </c>
      <c r="S114" s="16">
        <v>0.13928438753299255</v>
      </c>
      <c r="T114" s="16">
        <v>0.13928438753299255</v>
      </c>
      <c r="U114" s="16">
        <v>0.13124097559965153</v>
      </c>
      <c r="V114" s="16">
        <v>1.7101583620040661</v>
      </c>
      <c r="W114" s="16">
        <v>6.2287889386438922E-2</v>
      </c>
      <c r="X114" s="16">
        <v>0.22785282841617094</v>
      </c>
      <c r="Y114" s="16">
        <v>1.4637469093804034E-2</v>
      </c>
      <c r="Z114" s="16">
        <v>2.9624013102834468E-2</v>
      </c>
      <c r="AA114" s="16">
        <v>0.14010731884745664</v>
      </c>
      <c r="AB114" s="16">
        <v>0.21009288618648569</v>
      </c>
      <c r="AC114" s="16">
        <v>0.13199817169968941</v>
      </c>
      <c r="AD114" s="16">
        <v>0</v>
      </c>
      <c r="AE114" s="16">
        <v>0.14999128449150856</v>
      </c>
      <c r="AF114" s="16">
        <v>0.24783629382620775</v>
      </c>
      <c r="AG114" s="16">
        <v>0.57475104679669498</v>
      </c>
      <c r="AH114" s="16">
        <v>0</v>
      </c>
      <c r="AI114" s="16">
        <v>0.39331643241075498</v>
      </c>
      <c r="AJ114" s="16">
        <v>0.41669319952389472</v>
      </c>
      <c r="AK114" s="16">
        <v>0.25232504850731541</v>
      </c>
      <c r="AL114" s="16">
        <v>0.35645615947147991</v>
      </c>
      <c r="AM114" s="16">
        <v>2.6920307164676638E-2</v>
      </c>
      <c r="AN114" s="16">
        <v>0.15741407275038988</v>
      </c>
      <c r="AO114" s="16">
        <v>1.0823670325797439</v>
      </c>
      <c r="AP114" s="16">
        <v>0.31578947368421106</v>
      </c>
      <c r="AQ114" s="16">
        <v>2.5714285714285774</v>
      </c>
      <c r="AR114" s="16">
        <v>0</v>
      </c>
      <c r="AS114" s="16">
        <v>0</v>
      </c>
      <c r="AT114" s="16">
        <v>2.4581907083172094E-2</v>
      </c>
      <c r="AU114" s="16">
        <v>0.38888888888888817</v>
      </c>
      <c r="AV114" s="16">
        <v>0.66666517053072361</v>
      </c>
      <c r="AW114" s="16">
        <v>5.0130201250182971E-2</v>
      </c>
      <c r="AX114" s="16">
        <v>0.17647058823529482</v>
      </c>
      <c r="AY114" s="16">
        <v>0.29032258064516214</v>
      </c>
      <c r="AZ114" s="16">
        <v>0.66666666666667007</v>
      </c>
      <c r="BA114" s="16">
        <v>1</v>
      </c>
      <c r="BB114" s="16">
        <v>0</v>
      </c>
      <c r="BC114" s="16">
        <v>1.502469631253617</v>
      </c>
      <c r="BD114" s="16">
        <v>0</v>
      </c>
      <c r="BE114" s="16">
        <v>0.76074809590705894</v>
      </c>
      <c r="BF114" s="16">
        <v>0.2342465017354447</v>
      </c>
      <c r="BG114" s="16">
        <v>1.6666666666666661</v>
      </c>
      <c r="BH114" s="16">
        <v>0.33333333333333304</v>
      </c>
      <c r="BI114" s="16">
        <v>0</v>
      </c>
      <c r="BJ114" s="16">
        <v>0.11157301263485242</v>
      </c>
      <c r="BK114" s="16">
        <v>0.28773948521623938</v>
      </c>
      <c r="BL114" s="16">
        <v>0.70306005690949469</v>
      </c>
      <c r="BM114" s="16">
        <v>6.0200358656935515E-2</v>
      </c>
      <c r="BN114" s="16">
        <v>0.21019483994944044</v>
      </c>
      <c r="BO114" s="16">
        <v>0.42857142857143016</v>
      </c>
      <c r="BP114" s="16">
        <v>1.5000000000000018</v>
      </c>
      <c r="BQ114" s="16" t="s">
        <v>1592</v>
      </c>
      <c r="BR114" s="16" t="s">
        <v>1592</v>
      </c>
      <c r="BS114" s="16" t="s">
        <v>1592</v>
      </c>
      <c r="BT114" s="16" t="s">
        <v>1592</v>
      </c>
    </row>
    <row r="115" spans="1:72" x14ac:dyDescent="0.35">
      <c r="A115">
        <v>103</v>
      </c>
      <c r="B115" t="s">
        <v>2147</v>
      </c>
      <c r="C115" t="b">
        <v>0</v>
      </c>
      <c r="D115" t="s">
        <v>1592</v>
      </c>
      <c r="E115" s="1" t="s">
        <v>1592</v>
      </c>
      <c r="F115" s="16" t="s">
        <v>1592</v>
      </c>
      <c r="G115" s="16" t="s">
        <v>1592</v>
      </c>
      <c r="H115" t="s">
        <v>1592</v>
      </c>
      <c r="I115" s="16" t="s">
        <v>1592</v>
      </c>
      <c r="J115" s="16" t="s">
        <v>1592</v>
      </c>
      <c r="K115" s="16" t="s">
        <v>1592</v>
      </c>
      <c r="L115" s="16" t="s">
        <v>1592</v>
      </c>
      <c r="M115" s="16" t="s">
        <v>1592</v>
      </c>
      <c r="N115" s="16" t="s">
        <v>1592</v>
      </c>
      <c r="O115" s="16" t="s">
        <v>1592</v>
      </c>
      <c r="P115" s="16" t="s">
        <v>1592</v>
      </c>
      <c r="Q115" s="16" t="s">
        <v>1592</v>
      </c>
      <c r="R115" s="16" t="s">
        <v>1592</v>
      </c>
      <c r="S115" s="16" t="s">
        <v>1592</v>
      </c>
      <c r="T115" s="16" t="s">
        <v>1592</v>
      </c>
      <c r="U115" s="16" t="s">
        <v>1592</v>
      </c>
      <c r="V115" s="16" t="s">
        <v>1592</v>
      </c>
      <c r="W115" s="16" t="s">
        <v>1592</v>
      </c>
      <c r="X115" s="16" t="s">
        <v>1592</v>
      </c>
      <c r="Y115" s="16" t="s">
        <v>1592</v>
      </c>
      <c r="Z115" s="16" t="s">
        <v>1592</v>
      </c>
      <c r="AA115" s="16" t="s">
        <v>1592</v>
      </c>
      <c r="AB115" s="16" t="s">
        <v>1592</v>
      </c>
      <c r="AC115" s="16" t="s">
        <v>1592</v>
      </c>
      <c r="AD115" s="16" t="s">
        <v>1592</v>
      </c>
      <c r="AE115" s="16" t="s">
        <v>1592</v>
      </c>
      <c r="AF115" s="16" t="s">
        <v>1592</v>
      </c>
      <c r="AG115" s="16" t="s">
        <v>1592</v>
      </c>
      <c r="AH115" s="16" t="s">
        <v>1592</v>
      </c>
      <c r="AI115" s="16" t="s">
        <v>1592</v>
      </c>
      <c r="AJ115" s="16" t="s">
        <v>1592</v>
      </c>
      <c r="AK115" s="16" t="s">
        <v>1592</v>
      </c>
      <c r="AL115" s="16" t="s">
        <v>1592</v>
      </c>
      <c r="AM115" s="16" t="s">
        <v>1592</v>
      </c>
      <c r="AN115" s="16" t="s">
        <v>1592</v>
      </c>
      <c r="AO115" s="16" t="s">
        <v>1592</v>
      </c>
      <c r="AP115" s="16" t="s">
        <v>1592</v>
      </c>
      <c r="AQ115" s="16" t="s">
        <v>1592</v>
      </c>
      <c r="AR115" s="16" t="s">
        <v>1592</v>
      </c>
      <c r="AS115" s="16" t="s">
        <v>1592</v>
      </c>
      <c r="AT115" s="16" t="s">
        <v>1592</v>
      </c>
      <c r="AU115" s="16" t="s">
        <v>1592</v>
      </c>
      <c r="AV115" s="16" t="s">
        <v>1592</v>
      </c>
      <c r="AW115" s="16" t="s">
        <v>1592</v>
      </c>
      <c r="AX115" s="16" t="s">
        <v>1592</v>
      </c>
      <c r="AY115" s="16" t="s">
        <v>1592</v>
      </c>
      <c r="AZ115" s="16" t="s">
        <v>1592</v>
      </c>
      <c r="BA115" s="16" t="s">
        <v>1592</v>
      </c>
      <c r="BB115" s="16" t="s">
        <v>1592</v>
      </c>
      <c r="BC115" s="16" t="s">
        <v>1592</v>
      </c>
      <c r="BD115" s="16" t="s">
        <v>1592</v>
      </c>
      <c r="BE115" s="16" t="s">
        <v>1592</v>
      </c>
      <c r="BF115" s="16" t="s">
        <v>1592</v>
      </c>
      <c r="BG115" s="16" t="s">
        <v>1592</v>
      </c>
      <c r="BH115" s="16" t="s">
        <v>1592</v>
      </c>
      <c r="BI115" s="16" t="s">
        <v>1592</v>
      </c>
      <c r="BJ115" s="16" t="s">
        <v>1592</v>
      </c>
      <c r="BK115" s="16" t="s">
        <v>1592</v>
      </c>
      <c r="BL115" s="16" t="s">
        <v>1592</v>
      </c>
      <c r="BM115" s="16" t="s">
        <v>1592</v>
      </c>
      <c r="BN115" s="16" t="s">
        <v>1592</v>
      </c>
      <c r="BO115" s="16" t="s">
        <v>1592</v>
      </c>
      <c r="BP115" s="16" t="s">
        <v>1592</v>
      </c>
      <c r="BQ115" s="16" t="s">
        <v>1592</v>
      </c>
      <c r="BR115" s="16" t="s">
        <v>1592</v>
      </c>
      <c r="BS115" s="16" t="s">
        <v>1592</v>
      </c>
      <c r="BT115" s="16" t="s">
        <v>1592</v>
      </c>
    </row>
    <row r="116" spans="1:72" x14ac:dyDescent="0.35">
      <c r="A116">
        <v>104</v>
      </c>
      <c r="B116" t="s">
        <v>2154</v>
      </c>
      <c r="C116" t="b">
        <v>0</v>
      </c>
      <c r="D116" t="s">
        <v>1592</v>
      </c>
      <c r="E116" s="1" t="s">
        <v>1592</v>
      </c>
      <c r="F116" s="16" t="s">
        <v>1592</v>
      </c>
      <c r="G116" s="16" t="s">
        <v>1592</v>
      </c>
      <c r="H116" t="s">
        <v>1592</v>
      </c>
      <c r="I116" s="16" t="s">
        <v>1592</v>
      </c>
      <c r="J116" s="16" t="s">
        <v>1592</v>
      </c>
      <c r="K116" s="16" t="s">
        <v>1592</v>
      </c>
      <c r="L116" s="16" t="s">
        <v>1592</v>
      </c>
      <c r="M116" s="16" t="s">
        <v>1592</v>
      </c>
      <c r="N116" s="16" t="s">
        <v>1592</v>
      </c>
      <c r="O116" s="16" t="s">
        <v>1592</v>
      </c>
      <c r="P116" s="16" t="s">
        <v>1592</v>
      </c>
      <c r="Q116" s="16" t="s">
        <v>1592</v>
      </c>
      <c r="R116" s="16" t="s">
        <v>1592</v>
      </c>
      <c r="S116" s="16" t="s">
        <v>1592</v>
      </c>
      <c r="T116" s="16" t="s">
        <v>1592</v>
      </c>
      <c r="U116" s="16" t="s">
        <v>1592</v>
      </c>
      <c r="V116" s="16" t="s">
        <v>1592</v>
      </c>
      <c r="W116" s="16" t="s">
        <v>1592</v>
      </c>
      <c r="X116" s="16" t="s">
        <v>1592</v>
      </c>
      <c r="Y116" s="16" t="s">
        <v>1592</v>
      </c>
      <c r="Z116" s="16" t="s">
        <v>1592</v>
      </c>
      <c r="AA116" s="16" t="s">
        <v>1592</v>
      </c>
      <c r="AB116" s="16" t="s">
        <v>1592</v>
      </c>
      <c r="AC116" s="16" t="s">
        <v>1592</v>
      </c>
      <c r="AD116" s="16" t="s">
        <v>1592</v>
      </c>
      <c r="AE116" s="16" t="s">
        <v>1592</v>
      </c>
      <c r="AF116" s="16" t="s">
        <v>1592</v>
      </c>
      <c r="AG116" s="16" t="s">
        <v>1592</v>
      </c>
      <c r="AH116" s="16" t="s">
        <v>1592</v>
      </c>
      <c r="AI116" s="16" t="s">
        <v>1592</v>
      </c>
      <c r="AJ116" s="16" t="s">
        <v>1592</v>
      </c>
      <c r="AK116" s="16" t="s">
        <v>1592</v>
      </c>
      <c r="AL116" s="16" t="s">
        <v>1592</v>
      </c>
      <c r="AM116" s="16" t="s">
        <v>1592</v>
      </c>
      <c r="AN116" s="16" t="s">
        <v>1592</v>
      </c>
      <c r="AO116" s="16" t="s">
        <v>1592</v>
      </c>
      <c r="AP116" s="16" t="s">
        <v>1592</v>
      </c>
      <c r="AQ116" s="16" t="s">
        <v>1592</v>
      </c>
      <c r="AR116" s="16" t="s">
        <v>1592</v>
      </c>
      <c r="AS116" s="16" t="s">
        <v>1592</v>
      </c>
      <c r="AT116" s="16" t="s">
        <v>1592</v>
      </c>
      <c r="AU116" s="16" t="s">
        <v>1592</v>
      </c>
      <c r="AV116" s="16" t="s">
        <v>1592</v>
      </c>
      <c r="AW116" s="16" t="s">
        <v>1592</v>
      </c>
      <c r="AX116" s="16" t="s">
        <v>1592</v>
      </c>
      <c r="AY116" s="16" t="s">
        <v>1592</v>
      </c>
      <c r="AZ116" s="16" t="s">
        <v>1592</v>
      </c>
      <c r="BA116" s="16" t="s">
        <v>1592</v>
      </c>
      <c r="BB116" s="16" t="s">
        <v>1592</v>
      </c>
      <c r="BC116" s="16" t="s">
        <v>1592</v>
      </c>
      <c r="BD116" s="16" t="s">
        <v>1592</v>
      </c>
      <c r="BE116" s="16" t="s">
        <v>1592</v>
      </c>
      <c r="BF116" s="16" t="s">
        <v>1592</v>
      </c>
      <c r="BG116" s="16" t="s">
        <v>1592</v>
      </c>
      <c r="BH116" s="16" t="s">
        <v>1592</v>
      </c>
      <c r="BI116" s="16" t="s">
        <v>1592</v>
      </c>
      <c r="BJ116" s="16" t="s">
        <v>1592</v>
      </c>
      <c r="BK116" s="16" t="s">
        <v>1592</v>
      </c>
      <c r="BL116" s="16" t="s">
        <v>1592</v>
      </c>
      <c r="BM116" s="16" t="s">
        <v>1592</v>
      </c>
      <c r="BN116" s="16" t="s">
        <v>1592</v>
      </c>
      <c r="BO116" s="16" t="s">
        <v>1592</v>
      </c>
      <c r="BP116" s="16" t="s">
        <v>1592</v>
      </c>
      <c r="BQ116" s="16" t="s">
        <v>1592</v>
      </c>
      <c r="BR116" s="16" t="s">
        <v>1592</v>
      </c>
      <c r="BS116" s="16" t="s">
        <v>1592</v>
      </c>
      <c r="BT116" s="16" t="s">
        <v>1592</v>
      </c>
    </row>
    <row r="117" spans="1:72" x14ac:dyDescent="0.35">
      <c r="A117">
        <v>105</v>
      </c>
      <c r="B117" t="s">
        <v>2272</v>
      </c>
      <c r="C117" t="b">
        <v>0</v>
      </c>
      <c r="D117" t="s">
        <v>1592</v>
      </c>
      <c r="E117" s="1" t="s">
        <v>1592</v>
      </c>
      <c r="F117" s="16" t="s">
        <v>1592</v>
      </c>
      <c r="G117" s="16" t="s">
        <v>1592</v>
      </c>
      <c r="H117" t="s">
        <v>1592</v>
      </c>
      <c r="I117" s="16" t="s">
        <v>1592</v>
      </c>
      <c r="J117" s="16" t="s">
        <v>1592</v>
      </c>
      <c r="K117" s="16" t="s">
        <v>1592</v>
      </c>
      <c r="L117" s="16" t="s">
        <v>1592</v>
      </c>
      <c r="M117" s="16" t="s">
        <v>1592</v>
      </c>
      <c r="N117" s="16" t="s">
        <v>1592</v>
      </c>
      <c r="O117" s="16" t="s">
        <v>1592</v>
      </c>
      <c r="P117" s="16" t="s">
        <v>1592</v>
      </c>
      <c r="Q117" s="16" t="s">
        <v>1592</v>
      </c>
      <c r="R117" s="16" t="s">
        <v>1592</v>
      </c>
      <c r="S117" s="16" t="s">
        <v>1592</v>
      </c>
      <c r="T117" s="16" t="s">
        <v>1592</v>
      </c>
      <c r="U117" s="16" t="s">
        <v>1592</v>
      </c>
      <c r="V117" s="16" t="s">
        <v>1592</v>
      </c>
      <c r="W117" s="16" t="s">
        <v>1592</v>
      </c>
      <c r="X117" s="16" t="s">
        <v>1592</v>
      </c>
      <c r="Y117" s="16" t="s">
        <v>1592</v>
      </c>
      <c r="Z117" s="16" t="s">
        <v>1592</v>
      </c>
      <c r="AA117" s="16" t="s">
        <v>1592</v>
      </c>
      <c r="AB117" s="16" t="s">
        <v>1592</v>
      </c>
      <c r="AC117" s="16" t="s">
        <v>1592</v>
      </c>
      <c r="AD117" s="16" t="s">
        <v>1592</v>
      </c>
      <c r="AE117" s="16" t="s">
        <v>1592</v>
      </c>
      <c r="AF117" s="16" t="s">
        <v>1592</v>
      </c>
      <c r="AG117" s="16" t="s">
        <v>1592</v>
      </c>
      <c r="AH117" s="16" t="s">
        <v>1592</v>
      </c>
      <c r="AI117" s="16" t="s">
        <v>1592</v>
      </c>
      <c r="AJ117" s="16" t="s">
        <v>1592</v>
      </c>
      <c r="AK117" s="16" t="s">
        <v>1592</v>
      </c>
      <c r="AL117" s="16" t="s">
        <v>1592</v>
      </c>
      <c r="AM117" s="16" t="s">
        <v>1592</v>
      </c>
      <c r="AN117" s="16" t="s">
        <v>1592</v>
      </c>
      <c r="AO117" s="16" t="s">
        <v>1592</v>
      </c>
      <c r="AP117" s="16" t="s">
        <v>1592</v>
      </c>
      <c r="AQ117" s="16" t="s">
        <v>1592</v>
      </c>
      <c r="AR117" s="16" t="s">
        <v>1592</v>
      </c>
      <c r="AS117" s="16" t="s">
        <v>1592</v>
      </c>
      <c r="AT117" s="16" t="s">
        <v>1592</v>
      </c>
      <c r="AU117" s="16" t="s">
        <v>1592</v>
      </c>
      <c r="AV117" s="16" t="s">
        <v>1592</v>
      </c>
      <c r="AW117" s="16" t="s">
        <v>1592</v>
      </c>
      <c r="AX117" s="16" t="s">
        <v>1592</v>
      </c>
      <c r="AY117" s="16" t="s">
        <v>1592</v>
      </c>
      <c r="AZ117" s="16" t="s">
        <v>1592</v>
      </c>
      <c r="BA117" s="16" t="s">
        <v>1592</v>
      </c>
      <c r="BB117" s="16" t="s">
        <v>1592</v>
      </c>
      <c r="BC117" s="16" t="s">
        <v>1592</v>
      </c>
      <c r="BD117" s="16" t="s">
        <v>1592</v>
      </c>
      <c r="BE117" s="16" t="s">
        <v>1592</v>
      </c>
      <c r="BF117" s="16" t="s">
        <v>1592</v>
      </c>
      <c r="BG117" s="16" t="s">
        <v>1592</v>
      </c>
      <c r="BH117" s="16" t="s">
        <v>1592</v>
      </c>
      <c r="BI117" s="16" t="s">
        <v>1592</v>
      </c>
      <c r="BJ117" s="16" t="s">
        <v>1592</v>
      </c>
      <c r="BK117" s="16" t="s">
        <v>1592</v>
      </c>
      <c r="BL117" s="16" t="s">
        <v>1592</v>
      </c>
      <c r="BM117" s="16" t="s">
        <v>1592</v>
      </c>
      <c r="BN117" s="16" t="s">
        <v>1592</v>
      </c>
      <c r="BO117" s="16" t="s">
        <v>1592</v>
      </c>
      <c r="BP117" s="16" t="s">
        <v>1592</v>
      </c>
      <c r="BQ117" s="16" t="s">
        <v>1592</v>
      </c>
      <c r="BR117" s="16" t="s">
        <v>1592</v>
      </c>
      <c r="BS117" s="16" t="s">
        <v>1592</v>
      </c>
      <c r="BT117" s="16" t="s">
        <v>1592</v>
      </c>
    </row>
    <row r="118" spans="1:72" x14ac:dyDescent="0.35">
      <c r="A118">
        <v>106</v>
      </c>
      <c r="B118" t="s">
        <v>2312</v>
      </c>
      <c r="C118" t="b">
        <v>1</v>
      </c>
      <c r="D118" t="b">
        <v>0</v>
      </c>
      <c r="E118" s="1">
        <v>31.192158303754614</v>
      </c>
      <c r="F118" s="16">
        <v>1.2057599704600799</v>
      </c>
      <c r="G118" s="16">
        <v>2.6101311326653494</v>
      </c>
      <c r="H118" t="s">
        <v>1791</v>
      </c>
      <c r="I118" s="16">
        <v>0</v>
      </c>
      <c r="J118" s="16">
        <v>0</v>
      </c>
      <c r="K118" s="16">
        <v>0</v>
      </c>
      <c r="L118" s="16">
        <v>5.6466371198305776E-2</v>
      </c>
      <c r="M118" s="16">
        <v>0.3090093062828716</v>
      </c>
      <c r="N118" s="16">
        <v>0.11587248373124126</v>
      </c>
      <c r="O118" s="16">
        <v>0.79793246429357656</v>
      </c>
      <c r="P118" s="16">
        <v>0.22434077715545642</v>
      </c>
      <c r="Q118" s="16">
        <v>2.3356816097213029</v>
      </c>
      <c r="R118" s="16">
        <v>0</v>
      </c>
      <c r="S118" s="16">
        <v>0.38816453211676949</v>
      </c>
      <c r="T118" s="16">
        <v>0.38816453211676949</v>
      </c>
      <c r="U118" s="16">
        <v>0.16324027416531406</v>
      </c>
      <c r="V118" s="16">
        <v>2.6101311326653494</v>
      </c>
      <c r="W118" s="16">
        <v>7.6637592800046672E-2</v>
      </c>
      <c r="X118" s="16">
        <v>0.28763546014142993</v>
      </c>
      <c r="Y118" s="16">
        <v>3.7995339926854665E-2</v>
      </c>
      <c r="Z118" s="16">
        <v>7.6963182531565311E-2</v>
      </c>
      <c r="AA118" s="16">
        <v>0.17447608789913938</v>
      </c>
      <c r="AB118" s="16">
        <v>0.26449577038545957</v>
      </c>
      <c r="AC118" s="16">
        <v>0.14029542843609022</v>
      </c>
      <c r="AD118" s="16">
        <v>0.15511588667285769</v>
      </c>
      <c r="AE118" s="16">
        <v>0.14984699372944688</v>
      </c>
      <c r="AF118" s="16">
        <v>0.4115076230862913</v>
      </c>
      <c r="AG118" s="16">
        <v>0.53506796055944505</v>
      </c>
      <c r="AH118" s="16">
        <v>0</v>
      </c>
      <c r="AI118" s="16">
        <v>0.4325164455426771</v>
      </c>
      <c r="AJ118" s="16">
        <v>0.45685857968701149</v>
      </c>
      <c r="AK118" s="16">
        <v>0.25238636375757251</v>
      </c>
      <c r="AL118" s="16">
        <v>0.3350517967617721</v>
      </c>
      <c r="AM118" s="16">
        <v>3.4529392691853067E-2</v>
      </c>
      <c r="AN118" s="16">
        <v>0.1742017362569741</v>
      </c>
      <c r="AO118" s="16">
        <v>1.1125682062380409</v>
      </c>
      <c r="AP118" s="16">
        <v>0.31578947368421217</v>
      </c>
      <c r="AQ118" s="16">
        <v>2.5714285714285725</v>
      </c>
      <c r="AR118" s="16">
        <v>0</v>
      </c>
      <c r="AS118" s="16">
        <v>0</v>
      </c>
      <c r="AT118" s="16">
        <v>6.3706296478274638E-2</v>
      </c>
      <c r="AU118" s="16">
        <v>0.38888888888889039</v>
      </c>
      <c r="AV118" s="16">
        <v>0.66666498862967449</v>
      </c>
      <c r="AW118" s="16">
        <v>0.13155802884809997</v>
      </c>
      <c r="AX118" s="16">
        <v>0.17647058823529438</v>
      </c>
      <c r="AY118" s="16">
        <v>0.29032258064516281</v>
      </c>
      <c r="AZ118" s="16">
        <v>0.66666666666666696</v>
      </c>
      <c r="BA118" s="16">
        <v>1</v>
      </c>
      <c r="BB118" s="16">
        <v>0</v>
      </c>
      <c r="BC118" s="16">
        <v>1.5024091531792707</v>
      </c>
      <c r="BD118" s="16">
        <v>0</v>
      </c>
      <c r="BE118" s="16">
        <v>0.83059541931011105</v>
      </c>
      <c r="BF118" s="16">
        <v>0.22137819692678073</v>
      </c>
      <c r="BG118" s="16">
        <v>1.6666666666666718</v>
      </c>
      <c r="BH118" s="16">
        <v>0.33333333333333592</v>
      </c>
      <c r="BI118" s="16">
        <v>0</v>
      </c>
      <c r="BJ118" s="16">
        <v>0.11152585709238583</v>
      </c>
      <c r="BK118" s="16">
        <v>0.29935577087692677</v>
      </c>
      <c r="BL118" s="16">
        <v>0.89455188321594092</v>
      </c>
      <c r="BM118" s="16">
        <v>6.1999232428968876E-2</v>
      </c>
      <c r="BN118" s="16">
        <v>0.21012678938118956</v>
      </c>
      <c r="BO118" s="16">
        <v>0.42857142857143149</v>
      </c>
      <c r="BP118" s="16">
        <v>1.5000000000000036</v>
      </c>
      <c r="BQ118" s="16" t="s">
        <v>1592</v>
      </c>
      <c r="BR118" s="16" t="s">
        <v>1592</v>
      </c>
      <c r="BS118" s="16" t="s">
        <v>1592</v>
      </c>
      <c r="BT118" s="16" t="s">
        <v>1592</v>
      </c>
    </row>
    <row r="119" spans="1:72" x14ac:dyDescent="0.35">
      <c r="A119">
        <v>107</v>
      </c>
      <c r="B119" t="s">
        <v>2345</v>
      </c>
      <c r="C119" t="b">
        <v>1</v>
      </c>
      <c r="D119" t="b">
        <v>0</v>
      </c>
      <c r="E119" s="1">
        <v>41.334235072276435</v>
      </c>
      <c r="F119" s="16">
        <v>1.3548218545129431</v>
      </c>
      <c r="G119" s="16">
        <v>3.5785880862556434</v>
      </c>
      <c r="H119" t="s">
        <v>1791</v>
      </c>
      <c r="I119" s="16">
        <v>0</v>
      </c>
      <c r="J119" s="16">
        <v>6.813827989623733E-2</v>
      </c>
      <c r="K119" s="16">
        <v>0</v>
      </c>
      <c r="L119" s="16">
        <v>7.6225816641549704E-2</v>
      </c>
      <c r="M119" s="16">
        <v>0.17309785369837671</v>
      </c>
      <c r="N119" s="16">
        <v>0.14743242428189296</v>
      </c>
      <c r="O119" s="16">
        <v>1.3239801888984259</v>
      </c>
      <c r="P119" s="16">
        <v>0.24951096117346627</v>
      </c>
      <c r="Q119" s="16">
        <v>2.4055842877768052</v>
      </c>
      <c r="R119" s="16">
        <v>0</v>
      </c>
      <c r="S119" s="16">
        <v>0.62756656838124858</v>
      </c>
      <c r="T119" s="16">
        <v>0.62756656838124858</v>
      </c>
      <c r="U119" s="16">
        <v>0.18760827816035008</v>
      </c>
      <c r="V119" s="16">
        <v>3.5785880862556434</v>
      </c>
      <c r="W119" s="16">
        <v>8.7279947898388999E-2</v>
      </c>
      <c r="X119" s="16">
        <v>0.33516271265821795</v>
      </c>
      <c r="Y119" s="16">
        <v>5.5502933815672284E-2</v>
      </c>
      <c r="Z119" s="16">
        <v>0.1143664235156423</v>
      </c>
      <c r="AA119" s="16">
        <v>0.20076420341998769</v>
      </c>
      <c r="AB119" s="16">
        <v>0.30737913431231334</v>
      </c>
      <c r="AC119" s="16">
        <v>0.17870987647577752</v>
      </c>
      <c r="AD119" s="16">
        <v>0.23478523106052251</v>
      </c>
      <c r="AE119" s="16">
        <v>0.15023637327406303</v>
      </c>
      <c r="AF119" s="16">
        <v>0.55901170659377075</v>
      </c>
      <c r="AG119" s="16">
        <v>0.7163508228893205</v>
      </c>
      <c r="AH119" s="16">
        <v>0</v>
      </c>
      <c r="AI119" s="16">
        <v>0.46260448449960134</v>
      </c>
      <c r="AJ119" s="16">
        <v>0.48691040275803288</v>
      </c>
      <c r="AK119" s="16">
        <v>0.25200960496356162</v>
      </c>
      <c r="AL119" s="16">
        <v>0.42960348556761829</v>
      </c>
      <c r="AM119" s="16">
        <v>0.10632796958617252</v>
      </c>
      <c r="AN119" s="16">
        <v>0.16177537840653788</v>
      </c>
      <c r="AO119" s="16">
        <v>1.0901616666172744</v>
      </c>
      <c r="AP119" s="16">
        <v>0.31578947368421084</v>
      </c>
      <c r="AQ119" s="16">
        <v>2.5714285714285774</v>
      </c>
      <c r="AR119" s="16">
        <v>0</v>
      </c>
      <c r="AS119" s="16">
        <v>0</v>
      </c>
      <c r="AT119" s="16">
        <v>9.4242724681397716E-2</v>
      </c>
      <c r="AU119" s="16">
        <v>0.38888888888889239</v>
      </c>
      <c r="AV119" s="16">
        <v>0.66666575104654746</v>
      </c>
      <c r="AW119" s="16">
        <v>0.19802985851295651</v>
      </c>
      <c r="AX119" s="16">
        <v>0.17647058823529571</v>
      </c>
      <c r="AY119" s="16">
        <v>0.29032258064516259</v>
      </c>
      <c r="AZ119" s="16">
        <v>0.66666666666666585</v>
      </c>
      <c r="BA119" s="16">
        <v>1</v>
      </c>
      <c r="BB119" s="16">
        <v>0</v>
      </c>
      <c r="BC119" s="16">
        <v>1.5023945473721589</v>
      </c>
      <c r="BD119" s="16">
        <v>0</v>
      </c>
      <c r="BE119" s="16">
        <v>0.77973956704903302</v>
      </c>
      <c r="BF119" s="16">
        <v>0.27719081206781948</v>
      </c>
      <c r="BG119" s="16">
        <v>1.6666666666666723</v>
      </c>
      <c r="BH119" s="16">
        <v>0.33333333333333615</v>
      </c>
      <c r="BI119" s="16">
        <v>0</v>
      </c>
      <c r="BJ119" s="16">
        <v>0.11196526116527639</v>
      </c>
      <c r="BK119" s="16">
        <v>0.3518310709306034</v>
      </c>
      <c r="BL119" s="16">
        <v>1.0582094516144953</v>
      </c>
      <c r="BM119" s="16">
        <v>4.6415466893728663E-2</v>
      </c>
      <c r="BN119" s="16">
        <v>0.21008136188398985</v>
      </c>
      <c r="BO119" s="16">
        <v>0.42857142857143149</v>
      </c>
      <c r="BP119" s="16">
        <v>1.5000000000000062</v>
      </c>
      <c r="BQ119" s="16" t="s">
        <v>1592</v>
      </c>
      <c r="BR119" s="16" t="s">
        <v>1592</v>
      </c>
      <c r="BS119" s="16" t="s">
        <v>1592</v>
      </c>
      <c r="BT119" s="16" t="s">
        <v>1592</v>
      </c>
    </row>
    <row r="120" spans="1:72" x14ac:dyDescent="0.35">
      <c r="A120">
        <v>108</v>
      </c>
      <c r="B120" t="s">
        <v>2346</v>
      </c>
      <c r="C120" t="b">
        <v>1</v>
      </c>
      <c r="D120" t="b">
        <v>1</v>
      </c>
      <c r="E120" s="1">
        <v>36.408245342438391</v>
      </c>
      <c r="F120" s="16">
        <v>0.79090106929024573</v>
      </c>
      <c r="G120" s="16">
        <v>2.22109436692452</v>
      </c>
      <c r="H120" t="s">
        <v>1903</v>
      </c>
      <c r="I120" s="16">
        <v>0</v>
      </c>
      <c r="J120" s="16">
        <v>0</v>
      </c>
      <c r="K120" s="16">
        <v>0</v>
      </c>
      <c r="L120" s="16">
        <v>0.11646420151873449</v>
      </c>
      <c r="M120" s="16">
        <v>0.98214980545385044</v>
      </c>
      <c r="N120" s="16">
        <v>5.8737056245679931E-2</v>
      </c>
      <c r="O120" s="16">
        <v>0.22757716142795004</v>
      </c>
      <c r="P120" s="16">
        <v>0.18284711928424446</v>
      </c>
      <c r="Q120" s="16">
        <v>2.22109436692452</v>
      </c>
      <c r="R120" s="16">
        <v>0</v>
      </c>
      <c r="S120" s="16">
        <v>8.4853002542009115E-2</v>
      </c>
      <c r="T120" s="16">
        <v>8.4853002542009115E-2</v>
      </c>
      <c r="U120" s="16">
        <v>0.12357564192467874</v>
      </c>
      <c r="V120" s="16">
        <v>1.512950405746277</v>
      </c>
      <c r="W120" s="16">
        <v>5.8844058456991144E-2</v>
      </c>
      <c r="X120" s="16">
        <v>0.21354250835568056</v>
      </c>
      <c r="Y120" s="16">
        <v>9.0691998764957926E-3</v>
      </c>
      <c r="Z120" s="16">
        <v>1.8293097455136298E-2</v>
      </c>
      <c r="AA120" s="16">
        <v>0.13186805965931381</v>
      </c>
      <c r="AB120" s="16">
        <v>0.19707274870822822</v>
      </c>
      <c r="AC120" s="16">
        <v>0.10055159087644583</v>
      </c>
      <c r="AD120" s="16">
        <v>0</v>
      </c>
      <c r="AE120" s="16">
        <v>0.14933758141524711</v>
      </c>
      <c r="AF120" s="16">
        <v>0.20913393789447965</v>
      </c>
      <c r="AG120" s="16">
        <v>0.31442656261655544</v>
      </c>
      <c r="AH120" s="16">
        <v>0</v>
      </c>
      <c r="AI120" s="16">
        <v>0.38149022969215585</v>
      </c>
      <c r="AJ120" s="16">
        <v>0.4064925229909413</v>
      </c>
      <c r="AK120" s="16">
        <v>0.25179082712293477</v>
      </c>
      <c r="AL120" s="16">
        <v>0.20806885970723843</v>
      </c>
      <c r="AM120" s="16">
        <v>7.4423258941825443E-2</v>
      </c>
      <c r="AN120" s="16">
        <v>0.21691384319520712</v>
      </c>
      <c r="AO120" s="16">
        <v>1.1902216398172349</v>
      </c>
      <c r="AP120" s="16">
        <v>0</v>
      </c>
      <c r="AQ120" s="16">
        <v>0.42857142857142971</v>
      </c>
      <c r="AR120" s="16">
        <v>0</v>
      </c>
      <c r="AS120" s="16">
        <v>0</v>
      </c>
      <c r="AT120" s="16">
        <v>1.5200589657545338E-2</v>
      </c>
      <c r="AU120" s="16">
        <v>0</v>
      </c>
      <c r="AV120" s="16">
        <v>0.66666212244395084</v>
      </c>
      <c r="AW120" s="16">
        <v>3.0814789895744932E-2</v>
      </c>
      <c r="AX120" s="16">
        <v>0</v>
      </c>
      <c r="AY120" s="16">
        <v>0</v>
      </c>
      <c r="AZ120" s="16">
        <v>0.66666666666666674</v>
      </c>
      <c r="BA120" s="16">
        <v>1</v>
      </c>
      <c r="BB120" s="16">
        <v>0</v>
      </c>
      <c r="BC120" s="16">
        <v>1.5033197575769979</v>
      </c>
      <c r="BD120" s="16">
        <v>0</v>
      </c>
      <c r="BE120" s="16">
        <v>1.0021449159082412</v>
      </c>
      <c r="BF120" s="16">
        <v>0.14206125339876641</v>
      </c>
      <c r="BG120" s="16">
        <v>1.6666666666666661</v>
      </c>
      <c r="BH120" s="16">
        <v>0.33333333333333304</v>
      </c>
      <c r="BI120" s="16">
        <v>0</v>
      </c>
      <c r="BJ120" s="16">
        <v>0.11031948885734999</v>
      </c>
      <c r="BK120" s="16">
        <v>0.24356610422741598</v>
      </c>
      <c r="BL120" s="16">
        <v>0.65645834975608319</v>
      </c>
      <c r="BM120" s="16">
        <v>0.25000000000000022</v>
      </c>
      <c r="BN120" s="16">
        <v>0.20907836558559412</v>
      </c>
      <c r="BO120" s="16" t="s">
        <v>1592</v>
      </c>
      <c r="BP120" s="16" t="s">
        <v>1592</v>
      </c>
      <c r="BQ120" s="16" t="s">
        <v>1592</v>
      </c>
      <c r="BR120" s="16" t="s">
        <v>1592</v>
      </c>
      <c r="BS120" s="16" t="s">
        <v>1592</v>
      </c>
      <c r="BT120" s="16" t="s">
        <v>1592</v>
      </c>
    </row>
    <row r="121" spans="1:72" x14ac:dyDescent="0.35">
      <c r="A121">
        <v>109</v>
      </c>
      <c r="B121" t="s">
        <v>2364</v>
      </c>
      <c r="C121" t="b">
        <v>0</v>
      </c>
      <c r="D121" t="s">
        <v>1592</v>
      </c>
      <c r="E121" s="1" t="s">
        <v>1592</v>
      </c>
      <c r="F121" s="16" t="s">
        <v>1592</v>
      </c>
      <c r="G121" s="16" t="s">
        <v>1592</v>
      </c>
      <c r="H121" t="s">
        <v>1592</v>
      </c>
      <c r="I121" s="16" t="s">
        <v>1592</v>
      </c>
      <c r="J121" s="16" t="s">
        <v>1592</v>
      </c>
      <c r="K121" s="16" t="s">
        <v>1592</v>
      </c>
      <c r="L121" s="16" t="s">
        <v>1592</v>
      </c>
      <c r="M121" s="16" t="s">
        <v>1592</v>
      </c>
      <c r="N121" s="16" t="s">
        <v>1592</v>
      </c>
      <c r="O121" s="16" t="s">
        <v>1592</v>
      </c>
      <c r="P121" s="16" t="s">
        <v>1592</v>
      </c>
      <c r="Q121" s="16" t="s">
        <v>1592</v>
      </c>
      <c r="R121" s="16" t="s">
        <v>1592</v>
      </c>
      <c r="S121" s="16" t="s">
        <v>1592</v>
      </c>
      <c r="T121" s="16" t="s">
        <v>1592</v>
      </c>
      <c r="U121" s="16" t="s">
        <v>1592</v>
      </c>
      <c r="V121" s="16" t="s">
        <v>1592</v>
      </c>
      <c r="W121" s="16" t="s">
        <v>1592</v>
      </c>
      <c r="X121" s="16" t="s">
        <v>1592</v>
      </c>
      <c r="Y121" s="16" t="s">
        <v>1592</v>
      </c>
      <c r="Z121" s="16" t="s">
        <v>1592</v>
      </c>
      <c r="AA121" s="16" t="s">
        <v>1592</v>
      </c>
      <c r="AB121" s="16" t="s">
        <v>1592</v>
      </c>
      <c r="AC121" s="16" t="s">
        <v>1592</v>
      </c>
      <c r="AD121" s="16" t="s">
        <v>1592</v>
      </c>
      <c r="AE121" s="16" t="s">
        <v>1592</v>
      </c>
      <c r="AF121" s="16" t="s">
        <v>1592</v>
      </c>
      <c r="AG121" s="16" t="s">
        <v>1592</v>
      </c>
      <c r="AH121" s="16" t="s">
        <v>1592</v>
      </c>
      <c r="AI121" s="16" t="s">
        <v>1592</v>
      </c>
      <c r="AJ121" s="16" t="s">
        <v>1592</v>
      </c>
      <c r="AK121" s="16" t="s">
        <v>1592</v>
      </c>
      <c r="AL121" s="16" t="s">
        <v>1592</v>
      </c>
      <c r="AM121" s="16" t="s">
        <v>1592</v>
      </c>
      <c r="AN121" s="16" t="s">
        <v>1592</v>
      </c>
      <c r="AO121" s="16" t="s">
        <v>1592</v>
      </c>
      <c r="AP121" s="16" t="s">
        <v>1592</v>
      </c>
      <c r="AQ121" s="16" t="s">
        <v>1592</v>
      </c>
      <c r="AR121" s="16" t="s">
        <v>1592</v>
      </c>
      <c r="AS121" s="16" t="s">
        <v>1592</v>
      </c>
      <c r="AT121" s="16" t="s">
        <v>1592</v>
      </c>
      <c r="AU121" s="16" t="s">
        <v>1592</v>
      </c>
      <c r="AV121" s="16" t="s">
        <v>1592</v>
      </c>
      <c r="AW121" s="16" t="s">
        <v>1592</v>
      </c>
      <c r="AX121" s="16" t="s">
        <v>1592</v>
      </c>
      <c r="AY121" s="16" t="s">
        <v>1592</v>
      </c>
      <c r="AZ121" s="16" t="s">
        <v>1592</v>
      </c>
      <c r="BA121" s="16" t="s">
        <v>1592</v>
      </c>
      <c r="BB121" s="16" t="s">
        <v>1592</v>
      </c>
      <c r="BC121" s="16" t="s">
        <v>1592</v>
      </c>
      <c r="BD121" s="16" t="s">
        <v>1592</v>
      </c>
      <c r="BE121" s="16" t="s">
        <v>1592</v>
      </c>
      <c r="BF121" s="16" t="s">
        <v>1592</v>
      </c>
      <c r="BG121" s="16" t="s">
        <v>1592</v>
      </c>
      <c r="BH121" s="16" t="s">
        <v>1592</v>
      </c>
      <c r="BI121" s="16" t="s">
        <v>1592</v>
      </c>
      <c r="BJ121" s="16" t="s">
        <v>1592</v>
      </c>
      <c r="BK121" s="16" t="s">
        <v>1592</v>
      </c>
      <c r="BL121" s="16" t="s">
        <v>1592</v>
      </c>
      <c r="BM121" s="16" t="s">
        <v>1592</v>
      </c>
      <c r="BN121" s="16" t="s">
        <v>1592</v>
      </c>
      <c r="BO121" s="16" t="s">
        <v>1592</v>
      </c>
      <c r="BP121" s="16" t="s">
        <v>1592</v>
      </c>
      <c r="BQ121" s="16" t="s">
        <v>1592</v>
      </c>
      <c r="BR121" s="16" t="s">
        <v>1592</v>
      </c>
      <c r="BS121" s="16" t="s">
        <v>1592</v>
      </c>
      <c r="BT121" s="16" t="s">
        <v>1592</v>
      </c>
    </row>
    <row r="122" spans="1:72" x14ac:dyDescent="0.35">
      <c r="A122">
        <v>110</v>
      </c>
      <c r="B122" t="s">
        <v>2429</v>
      </c>
      <c r="C122" t="b">
        <v>0</v>
      </c>
      <c r="D122" t="s">
        <v>1592</v>
      </c>
      <c r="E122" s="1" t="s">
        <v>1592</v>
      </c>
      <c r="F122" s="16" t="s">
        <v>1592</v>
      </c>
      <c r="G122" s="16" t="s">
        <v>1592</v>
      </c>
      <c r="H122" t="s">
        <v>1592</v>
      </c>
      <c r="I122" s="16" t="s">
        <v>1592</v>
      </c>
      <c r="J122" s="16" t="s">
        <v>1592</v>
      </c>
      <c r="K122" s="16" t="s">
        <v>1592</v>
      </c>
      <c r="L122" s="16" t="s">
        <v>1592</v>
      </c>
      <c r="M122" s="16" t="s">
        <v>1592</v>
      </c>
      <c r="N122" s="16" t="s">
        <v>1592</v>
      </c>
      <c r="O122" s="16" t="s">
        <v>1592</v>
      </c>
      <c r="P122" s="16" t="s">
        <v>1592</v>
      </c>
      <c r="Q122" s="16" t="s">
        <v>1592</v>
      </c>
      <c r="R122" s="16" t="s">
        <v>1592</v>
      </c>
      <c r="S122" s="16" t="s">
        <v>1592</v>
      </c>
      <c r="T122" s="16" t="s">
        <v>1592</v>
      </c>
      <c r="U122" s="16" t="s">
        <v>1592</v>
      </c>
      <c r="V122" s="16" t="s">
        <v>1592</v>
      </c>
      <c r="W122" s="16" t="s">
        <v>1592</v>
      </c>
      <c r="X122" s="16" t="s">
        <v>1592</v>
      </c>
      <c r="Y122" s="16" t="s">
        <v>1592</v>
      </c>
      <c r="Z122" s="16" t="s">
        <v>1592</v>
      </c>
      <c r="AA122" s="16" t="s">
        <v>1592</v>
      </c>
      <c r="AB122" s="16" t="s">
        <v>1592</v>
      </c>
      <c r="AC122" s="16" t="s">
        <v>1592</v>
      </c>
      <c r="AD122" s="16" t="s">
        <v>1592</v>
      </c>
      <c r="AE122" s="16" t="s">
        <v>1592</v>
      </c>
      <c r="AF122" s="16" t="s">
        <v>1592</v>
      </c>
      <c r="AG122" s="16" t="s">
        <v>1592</v>
      </c>
      <c r="AH122" s="16" t="s">
        <v>1592</v>
      </c>
      <c r="AI122" s="16" t="s">
        <v>1592</v>
      </c>
      <c r="AJ122" s="16" t="s">
        <v>1592</v>
      </c>
      <c r="AK122" s="16" t="s">
        <v>1592</v>
      </c>
      <c r="AL122" s="16" t="s">
        <v>1592</v>
      </c>
      <c r="AM122" s="16" t="s">
        <v>1592</v>
      </c>
      <c r="AN122" s="16" t="s">
        <v>1592</v>
      </c>
      <c r="AO122" s="16" t="s">
        <v>1592</v>
      </c>
      <c r="AP122" s="16" t="s">
        <v>1592</v>
      </c>
      <c r="AQ122" s="16" t="s">
        <v>1592</v>
      </c>
      <c r="AR122" s="16" t="s">
        <v>1592</v>
      </c>
      <c r="AS122" s="16" t="s">
        <v>1592</v>
      </c>
      <c r="AT122" s="16" t="s">
        <v>1592</v>
      </c>
      <c r="AU122" s="16" t="s">
        <v>1592</v>
      </c>
      <c r="AV122" s="16" t="s">
        <v>1592</v>
      </c>
      <c r="AW122" s="16" t="s">
        <v>1592</v>
      </c>
      <c r="AX122" s="16" t="s">
        <v>1592</v>
      </c>
      <c r="AY122" s="16" t="s">
        <v>1592</v>
      </c>
      <c r="AZ122" s="16" t="s">
        <v>1592</v>
      </c>
      <c r="BA122" s="16" t="s">
        <v>1592</v>
      </c>
      <c r="BB122" s="16" t="s">
        <v>1592</v>
      </c>
      <c r="BC122" s="16" t="s">
        <v>1592</v>
      </c>
      <c r="BD122" s="16" t="s">
        <v>1592</v>
      </c>
      <c r="BE122" s="16" t="s">
        <v>1592</v>
      </c>
      <c r="BF122" s="16" t="s">
        <v>1592</v>
      </c>
      <c r="BG122" s="16" t="s">
        <v>1592</v>
      </c>
      <c r="BH122" s="16" t="s">
        <v>1592</v>
      </c>
      <c r="BI122" s="16" t="s">
        <v>1592</v>
      </c>
      <c r="BJ122" s="16" t="s">
        <v>1592</v>
      </c>
      <c r="BK122" s="16" t="s">
        <v>1592</v>
      </c>
      <c r="BL122" s="16" t="s">
        <v>1592</v>
      </c>
      <c r="BM122" s="16" t="s">
        <v>1592</v>
      </c>
      <c r="BN122" s="16" t="s">
        <v>1592</v>
      </c>
      <c r="BO122" s="16" t="s">
        <v>1592</v>
      </c>
      <c r="BP122" s="16" t="s">
        <v>1592</v>
      </c>
      <c r="BQ122" s="16" t="s">
        <v>1592</v>
      </c>
      <c r="BR122" s="16" t="s">
        <v>1592</v>
      </c>
      <c r="BS122" s="16" t="s">
        <v>1592</v>
      </c>
      <c r="BT122" s="16" t="s">
        <v>1592</v>
      </c>
    </row>
    <row r="123" spans="1:72" x14ac:dyDescent="0.35">
      <c r="A123">
        <v>111</v>
      </c>
      <c r="B123" t="s">
        <v>1898</v>
      </c>
      <c r="C123" t="b">
        <v>0</v>
      </c>
      <c r="D123" t="s">
        <v>1592</v>
      </c>
      <c r="E123" s="1" t="s">
        <v>1592</v>
      </c>
      <c r="F123" s="16" t="s">
        <v>1592</v>
      </c>
      <c r="G123" s="16" t="s">
        <v>1592</v>
      </c>
      <c r="H123" t="s">
        <v>1592</v>
      </c>
      <c r="I123" s="16" t="s">
        <v>1592</v>
      </c>
      <c r="J123" s="16" t="s">
        <v>1592</v>
      </c>
      <c r="K123" s="16" t="s">
        <v>1592</v>
      </c>
      <c r="L123" s="16" t="s">
        <v>1592</v>
      </c>
      <c r="M123" s="16" t="s">
        <v>1592</v>
      </c>
      <c r="N123" s="16" t="s">
        <v>1592</v>
      </c>
      <c r="O123" s="16" t="s">
        <v>1592</v>
      </c>
      <c r="P123" s="16" t="s">
        <v>1592</v>
      </c>
      <c r="Q123" s="16" t="s">
        <v>1592</v>
      </c>
      <c r="R123" s="16" t="s">
        <v>1592</v>
      </c>
      <c r="S123" s="16" t="s">
        <v>1592</v>
      </c>
      <c r="T123" s="16" t="s">
        <v>1592</v>
      </c>
      <c r="U123" s="16" t="s">
        <v>1592</v>
      </c>
      <c r="V123" s="16" t="s">
        <v>1592</v>
      </c>
      <c r="W123" s="16" t="s">
        <v>1592</v>
      </c>
      <c r="X123" s="16" t="s">
        <v>1592</v>
      </c>
      <c r="Y123" s="16" t="s">
        <v>1592</v>
      </c>
      <c r="Z123" s="16" t="s">
        <v>1592</v>
      </c>
      <c r="AA123" s="16" t="s">
        <v>1592</v>
      </c>
      <c r="AB123" s="16" t="s">
        <v>1592</v>
      </c>
      <c r="AC123" s="16" t="s">
        <v>1592</v>
      </c>
      <c r="AD123" s="16" t="s">
        <v>1592</v>
      </c>
      <c r="AE123" s="16" t="s">
        <v>1592</v>
      </c>
      <c r="AF123" s="16" t="s">
        <v>1592</v>
      </c>
      <c r="AG123" s="16" t="s">
        <v>1592</v>
      </c>
      <c r="AH123" s="16" t="s">
        <v>1592</v>
      </c>
      <c r="AI123" s="16" t="s">
        <v>1592</v>
      </c>
      <c r="AJ123" s="16" t="s">
        <v>1592</v>
      </c>
      <c r="AK123" s="16" t="s">
        <v>1592</v>
      </c>
      <c r="AL123" s="16" t="s">
        <v>1592</v>
      </c>
      <c r="AM123" s="16" t="s">
        <v>1592</v>
      </c>
      <c r="AN123" s="16" t="s">
        <v>1592</v>
      </c>
      <c r="AO123" s="16" t="s">
        <v>1592</v>
      </c>
      <c r="AP123" s="16" t="s">
        <v>1592</v>
      </c>
      <c r="AQ123" s="16" t="s">
        <v>1592</v>
      </c>
      <c r="AR123" s="16" t="s">
        <v>1592</v>
      </c>
      <c r="AS123" s="16" t="s">
        <v>1592</v>
      </c>
      <c r="AT123" s="16" t="s">
        <v>1592</v>
      </c>
      <c r="AU123" s="16" t="s">
        <v>1592</v>
      </c>
      <c r="AV123" s="16" t="s">
        <v>1592</v>
      </c>
      <c r="AW123" s="16" t="s">
        <v>1592</v>
      </c>
      <c r="AX123" s="16" t="s">
        <v>1592</v>
      </c>
      <c r="AY123" s="16" t="s">
        <v>1592</v>
      </c>
      <c r="AZ123" s="16" t="s">
        <v>1592</v>
      </c>
      <c r="BA123" s="16" t="s">
        <v>1592</v>
      </c>
      <c r="BB123" s="16" t="s">
        <v>1592</v>
      </c>
      <c r="BC123" s="16" t="s">
        <v>1592</v>
      </c>
      <c r="BD123" s="16" t="s">
        <v>1592</v>
      </c>
      <c r="BE123" s="16" t="s">
        <v>1592</v>
      </c>
      <c r="BF123" s="16" t="s">
        <v>1592</v>
      </c>
      <c r="BG123" s="16" t="s">
        <v>1592</v>
      </c>
      <c r="BH123" s="16" t="s">
        <v>1592</v>
      </c>
      <c r="BI123" s="16" t="s">
        <v>1592</v>
      </c>
      <c r="BJ123" s="16" t="s">
        <v>1592</v>
      </c>
      <c r="BK123" s="16" t="s">
        <v>1592</v>
      </c>
      <c r="BL123" s="16" t="s">
        <v>1592</v>
      </c>
      <c r="BM123" s="16" t="s">
        <v>1592</v>
      </c>
      <c r="BN123" s="16" t="s">
        <v>1592</v>
      </c>
      <c r="BO123" s="16" t="s">
        <v>1592</v>
      </c>
      <c r="BP123" s="16" t="s">
        <v>1592</v>
      </c>
      <c r="BQ123" s="16" t="s">
        <v>1592</v>
      </c>
      <c r="BR123" s="16" t="s">
        <v>1592</v>
      </c>
      <c r="BS123" s="16" t="s">
        <v>1592</v>
      </c>
      <c r="BT123" s="16" t="s">
        <v>1592</v>
      </c>
    </row>
  </sheetData>
  <autoFilter ref="A12:BT12" xr:uid="{B6435A52-393D-4871-9384-F9CBE7A4F915}"/>
  <phoneticPr fontId="2" type="noConversion"/>
  <conditionalFormatting sqref="E13:E123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{77BA115B-E05B-42F5-B1C6-AD426A97F40F}</x14:id>
        </ext>
      </extLst>
    </cfRule>
  </conditionalFormatting>
  <conditionalFormatting sqref="F13:F123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{0312860F-A549-4B0A-A6EE-383865E92B23}</x14:id>
        </ext>
      </extLst>
    </cfRule>
  </conditionalFormatting>
  <conditionalFormatting sqref="G13:G123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{0D9BB078-B447-422B-8C9F-C0335EC62A5A}</x14:id>
        </ext>
      </extLst>
    </cfRule>
  </conditionalFormatting>
  <conditionalFormatting sqref="I117:BN117">
    <cfRule type="dataBar" priority="4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{E2816608-FA31-45A4-B3D0-C73871580498}</x14:id>
        </ext>
      </extLst>
    </cfRule>
  </conditionalFormatting>
  <conditionalFormatting sqref="I118:BN121">
    <cfRule type="dataBar" priority="3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{8DC5AC79-C171-43B4-BE0E-4376869F79A9}</x14:id>
        </ext>
      </extLst>
    </cfRule>
  </conditionalFormatting>
  <conditionalFormatting sqref="I122:BN123">
    <cfRule type="dataBar" priority="1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{B8968702-D020-43E9-B240-26361BE9963D}</x14:id>
        </ext>
      </extLst>
    </cfRule>
  </conditionalFormatting>
  <conditionalFormatting sqref="I10:BQ10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{9EEB02E0-2E1B-4628-A9A0-23F9B147369B}</x14:id>
        </ext>
      </extLst>
    </cfRule>
  </conditionalFormatting>
  <conditionalFormatting sqref="I2:BT2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{6BAE59B0-E403-43DC-B4CF-54211CD48465}</x14:id>
        </ext>
      </extLst>
    </cfRule>
  </conditionalFormatting>
  <conditionalFormatting sqref="I3:BT3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{CAE3D28D-179B-43D1-9BE2-CFBEC7462286}</x14:id>
        </ext>
      </extLst>
    </cfRule>
  </conditionalFormatting>
  <conditionalFormatting sqref="I4:BT4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{88EE919F-58DF-4B28-BD1A-CEA166B09E47}</x14:id>
        </ext>
      </extLst>
    </cfRule>
  </conditionalFormatting>
  <conditionalFormatting sqref="I5:BT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{71D0714F-C5C1-486F-A783-8AE0AFFA9077}</x14:id>
        </ext>
      </extLst>
    </cfRule>
  </conditionalFormatting>
  <conditionalFormatting sqref="I7:BT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{89DAE0E4-1CCB-41BA-8905-E7444414EC33}</x14:id>
        </ext>
      </extLst>
    </cfRule>
  </conditionalFormatting>
  <conditionalFormatting sqref="I8:BT8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{3A3E5905-DA0D-40D6-90F7-BB26E0ABC26A}</x14:id>
        </ext>
      </extLst>
    </cfRule>
  </conditionalFormatting>
  <conditionalFormatting sqref="I9:BT9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{5D85C3D9-9B26-40C9-9455-846D29B25DF7}</x14:id>
        </ext>
      </extLst>
    </cfRule>
  </conditionalFormatting>
  <conditionalFormatting sqref="I13:BT13 I14:BN116 BO14:BT121">
    <cfRule type="dataBar" priority="13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{17EA6C15-71AD-4FEE-81AD-1AF093C2C6FE}</x14:id>
        </ext>
      </extLst>
    </cfRule>
  </conditionalFormatting>
  <conditionalFormatting sqref="BO122:BT123">
    <cfRule type="dataBar" priority="2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{574AA4BD-352C-4862-9D81-87D41B57804B}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BA115B-E05B-42F5-B1C6-AD426A97F40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E13:E123</xm:sqref>
        </x14:conditionalFormatting>
        <x14:conditionalFormatting xmlns:xm="http://schemas.microsoft.com/office/excel/2006/main">
          <x14:cfRule type="dataBar" id="{0312860F-A549-4B0A-A6EE-383865E92B2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F13:F123</xm:sqref>
        </x14:conditionalFormatting>
        <x14:conditionalFormatting xmlns:xm="http://schemas.microsoft.com/office/excel/2006/main">
          <x14:cfRule type="dataBar" id="{0D9BB078-B447-422B-8C9F-C0335EC62A5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G13:G123</xm:sqref>
        </x14:conditionalFormatting>
        <x14:conditionalFormatting xmlns:xm="http://schemas.microsoft.com/office/excel/2006/main">
          <x14:cfRule type="dataBar" id="{E2816608-FA31-45A4-B3D0-C73871580498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I117:BN117</xm:sqref>
        </x14:conditionalFormatting>
        <x14:conditionalFormatting xmlns:xm="http://schemas.microsoft.com/office/excel/2006/main">
          <x14:cfRule type="dataBar" id="{8DC5AC79-C171-43B4-BE0E-4376869F79A9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I118:BN121</xm:sqref>
        </x14:conditionalFormatting>
        <x14:conditionalFormatting xmlns:xm="http://schemas.microsoft.com/office/excel/2006/main">
          <x14:cfRule type="dataBar" id="{B8968702-D020-43E9-B240-26361BE9963D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I122:BN123</xm:sqref>
        </x14:conditionalFormatting>
        <x14:conditionalFormatting xmlns:xm="http://schemas.microsoft.com/office/excel/2006/main">
          <x14:cfRule type="dataBar" id="{9EEB02E0-2E1B-4628-A9A0-23F9B147369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I10:BQ10</xm:sqref>
        </x14:conditionalFormatting>
        <x14:conditionalFormatting xmlns:xm="http://schemas.microsoft.com/office/excel/2006/main">
          <x14:cfRule type="dataBar" id="{6BAE59B0-E403-43DC-B4CF-54211CD484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I2:BT2</xm:sqref>
        </x14:conditionalFormatting>
        <x14:conditionalFormatting xmlns:xm="http://schemas.microsoft.com/office/excel/2006/main">
          <x14:cfRule type="dataBar" id="{CAE3D28D-179B-43D1-9BE2-CFBEC746228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I3:BT3</xm:sqref>
        </x14:conditionalFormatting>
        <x14:conditionalFormatting xmlns:xm="http://schemas.microsoft.com/office/excel/2006/main">
          <x14:cfRule type="dataBar" id="{88EE919F-58DF-4B28-BD1A-CEA166B09E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I4:BT4</xm:sqref>
        </x14:conditionalFormatting>
        <x14:conditionalFormatting xmlns:xm="http://schemas.microsoft.com/office/excel/2006/main">
          <x14:cfRule type="dataBar" id="{71D0714F-C5C1-486F-A783-8AE0AFFA90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I5:BT5</xm:sqref>
        </x14:conditionalFormatting>
        <x14:conditionalFormatting xmlns:xm="http://schemas.microsoft.com/office/excel/2006/main">
          <x14:cfRule type="dataBar" id="{89DAE0E4-1CCB-41BA-8905-E7444414EC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I7:BT7</xm:sqref>
        </x14:conditionalFormatting>
        <x14:conditionalFormatting xmlns:xm="http://schemas.microsoft.com/office/excel/2006/main">
          <x14:cfRule type="dataBar" id="{3A3E5905-DA0D-40D6-90F7-BB26E0ABC2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I8:BT8</xm:sqref>
        </x14:conditionalFormatting>
        <x14:conditionalFormatting xmlns:xm="http://schemas.microsoft.com/office/excel/2006/main">
          <x14:cfRule type="dataBar" id="{5D85C3D9-9B26-40C9-9455-846D29B25DF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I9:BT9</xm:sqref>
        </x14:conditionalFormatting>
        <x14:conditionalFormatting xmlns:xm="http://schemas.microsoft.com/office/excel/2006/main">
          <x14:cfRule type="dataBar" id="{17EA6C15-71AD-4FEE-81AD-1AF093C2C6FE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I13:BT13 I14:BN116 BO14:BT121</xm:sqref>
        </x14:conditionalFormatting>
        <x14:conditionalFormatting xmlns:xm="http://schemas.microsoft.com/office/excel/2006/main">
          <x14:cfRule type="dataBar" id="{574AA4BD-352C-4862-9D81-87D41B57804B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BO122:BT123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76AF-D9FD-4A98-8E66-03B07688A2CA}">
  <dimension ref="A1:Y30"/>
  <sheetViews>
    <sheetView workbookViewId="0">
      <pane ySplit="1" topLeftCell="A2" activePane="bottomLeft" state="frozen"/>
      <selection activeCell="A42" sqref="A42"/>
      <selection pane="bottomLeft"/>
    </sheetView>
  </sheetViews>
  <sheetFormatPr defaultRowHeight="14.15" x14ac:dyDescent="0.35"/>
  <cols>
    <col min="1" max="1" width="11.640625" customWidth="1"/>
    <col min="2" max="2" width="6.2109375" customWidth="1"/>
    <col min="3" max="3" width="5.35546875" customWidth="1"/>
    <col min="4" max="4" width="4.2109375" customWidth="1"/>
    <col min="5" max="5" width="7.92578125" customWidth="1"/>
    <col min="6" max="6" width="4.2109375" customWidth="1"/>
    <col min="7" max="7" width="8.7109375" customWidth="1"/>
    <col min="8" max="9" width="1.640625" customWidth="1"/>
    <col min="10" max="16" width="9.140625" style="12"/>
    <col min="19" max="25" width="9.140625" style="12"/>
  </cols>
  <sheetData>
    <row r="1" spans="1:25" x14ac:dyDescent="0.35">
      <c r="A1" t="s">
        <v>380</v>
      </c>
      <c r="B1" t="s">
        <v>418</v>
      </c>
      <c r="C1" s="10" t="s">
        <v>417</v>
      </c>
      <c r="D1" t="s">
        <v>381</v>
      </c>
      <c r="E1" t="s">
        <v>382</v>
      </c>
      <c r="F1" t="s">
        <v>383</v>
      </c>
      <c r="G1" t="s">
        <v>22</v>
      </c>
      <c r="H1" t="s">
        <v>437</v>
      </c>
      <c r="I1" t="s">
        <v>408</v>
      </c>
      <c r="J1" s="12" t="s">
        <v>1771</v>
      </c>
      <c r="K1" s="12" t="s">
        <v>1765</v>
      </c>
      <c r="L1" s="12" t="s">
        <v>1766</v>
      </c>
      <c r="M1" s="12" t="s">
        <v>1767</v>
      </c>
      <c r="N1" s="12" t="s">
        <v>1768</v>
      </c>
      <c r="O1" s="12" t="s">
        <v>1769</v>
      </c>
      <c r="P1" s="12" t="s">
        <v>1770</v>
      </c>
      <c r="Q1" s="12" t="s">
        <v>404</v>
      </c>
      <c r="R1" s="12" t="s">
        <v>405</v>
      </c>
      <c r="S1" s="12" t="s">
        <v>407</v>
      </c>
      <c r="T1" s="12" t="s">
        <v>384</v>
      </c>
      <c r="U1" s="12" t="s">
        <v>385</v>
      </c>
      <c r="V1" s="12" t="s">
        <v>400</v>
      </c>
      <c r="W1" s="12" t="s">
        <v>24</v>
      </c>
      <c r="X1" s="12" t="s">
        <v>25</v>
      </c>
      <c r="Y1" s="12" t="s">
        <v>26</v>
      </c>
    </row>
    <row r="2" spans="1:25" x14ac:dyDescent="0.35">
      <c r="A2" t="s">
        <v>32</v>
      </c>
      <c r="B2" t="s">
        <v>817</v>
      </c>
      <c r="C2" s="10">
        <v>43585</v>
      </c>
      <c r="D2" t="s">
        <v>62</v>
      </c>
      <c r="E2" t="s">
        <v>309</v>
      </c>
      <c r="F2" t="s">
        <v>30</v>
      </c>
      <c r="G2" s="15" t="s">
        <v>390</v>
      </c>
      <c r="H2">
        <v>6</v>
      </c>
      <c r="I2" t="s">
        <v>242</v>
      </c>
      <c r="J2" s="12">
        <v>0</v>
      </c>
      <c r="K2" s="12" t="s">
        <v>72</v>
      </c>
      <c r="L2" s="12">
        <v>301.04567307692304</v>
      </c>
      <c r="M2" s="12" t="s">
        <v>72</v>
      </c>
      <c r="N2" s="12">
        <v>148.48323170731712</v>
      </c>
      <c r="O2" s="12">
        <v>304.390625</v>
      </c>
      <c r="P2" s="12">
        <v>83.015625</v>
      </c>
      <c r="Q2">
        <v>9</v>
      </c>
      <c r="R2">
        <v>25</v>
      </c>
      <c r="S2" s="12">
        <v>301.04567307692304</v>
      </c>
      <c r="T2" s="12">
        <v>301.04567307692304</v>
      </c>
      <c r="U2" s="12">
        <v>304.390625</v>
      </c>
      <c r="V2" s="12">
        <v>913.171875</v>
      </c>
      <c r="W2" s="12">
        <v>10</v>
      </c>
      <c r="X2" s="12">
        <v>30</v>
      </c>
      <c r="Y2" s="12">
        <v>80</v>
      </c>
    </row>
    <row r="3" spans="1:25" x14ac:dyDescent="0.35">
      <c r="A3" t="s">
        <v>32</v>
      </c>
      <c r="B3" t="s">
        <v>818</v>
      </c>
      <c r="C3" s="10">
        <v>43585</v>
      </c>
      <c r="D3" t="s">
        <v>62</v>
      </c>
      <c r="E3" t="s">
        <v>309</v>
      </c>
      <c r="F3" t="s">
        <v>30</v>
      </c>
      <c r="G3" s="15" t="s">
        <v>390</v>
      </c>
      <c r="H3">
        <v>6</v>
      </c>
      <c r="I3" t="s">
        <v>243</v>
      </c>
      <c r="J3" s="12">
        <v>0</v>
      </c>
      <c r="K3" s="12" t="s">
        <v>72</v>
      </c>
      <c r="L3" s="12">
        <v>273.375</v>
      </c>
      <c r="M3" s="12" t="s">
        <v>72</v>
      </c>
      <c r="N3" s="12">
        <v>134.83536585365854</v>
      </c>
      <c r="O3" s="12">
        <v>276.41249999999997</v>
      </c>
      <c r="P3" s="12">
        <v>75.385227272727249</v>
      </c>
      <c r="Q3">
        <v>9</v>
      </c>
      <c r="R3">
        <v>25</v>
      </c>
      <c r="S3" s="12">
        <v>273.375</v>
      </c>
      <c r="T3" s="12">
        <v>273.375</v>
      </c>
      <c r="U3" s="12">
        <v>276.41249999999997</v>
      </c>
      <c r="V3" s="12">
        <v>829.23749999999995</v>
      </c>
      <c r="W3" s="12">
        <v>10</v>
      </c>
      <c r="X3" s="12">
        <v>30</v>
      </c>
      <c r="Y3" s="12">
        <v>80</v>
      </c>
    </row>
    <row r="4" spans="1:25" x14ac:dyDescent="0.35">
      <c r="A4" t="s">
        <v>40</v>
      </c>
      <c r="B4" t="s">
        <v>425</v>
      </c>
      <c r="C4" s="10">
        <v>43585</v>
      </c>
      <c r="D4" t="s">
        <v>68</v>
      </c>
      <c r="E4" t="s">
        <v>41</v>
      </c>
      <c r="F4" t="s">
        <v>27</v>
      </c>
      <c r="G4" s="3" t="s">
        <v>42</v>
      </c>
      <c r="H4">
        <v>6</v>
      </c>
      <c r="I4" t="s">
        <v>242</v>
      </c>
      <c r="J4" s="12">
        <v>177.6453488372093</v>
      </c>
      <c r="K4" s="12">
        <v>322.52499999999998</v>
      </c>
      <c r="L4" s="12">
        <v>246.13749999999999</v>
      </c>
      <c r="M4" s="12" t="s">
        <v>72</v>
      </c>
      <c r="N4" s="12">
        <v>217.814060493651</v>
      </c>
      <c r="O4" s="12">
        <v>320.82750000000004</v>
      </c>
      <c r="P4" s="12">
        <v>225.76750000000001</v>
      </c>
      <c r="Q4">
        <v>13</v>
      </c>
      <c r="R4">
        <v>19</v>
      </c>
      <c r="S4" s="12">
        <v>217.814060493651</v>
      </c>
      <c r="T4" s="12">
        <v>653.44218148095297</v>
      </c>
      <c r="U4" s="12">
        <v>320.82750000000004</v>
      </c>
      <c r="V4" s="12">
        <v>962.48250000000007</v>
      </c>
      <c r="W4" s="12">
        <v>5</v>
      </c>
      <c r="X4" s="12">
        <v>60</v>
      </c>
      <c r="Y4" s="12">
        <v>120</v>
      </c>
    </row>
    <row r="5" spans="1:25" x14ac:dyDescent="0.35">
      <c r="A5" t="s">
        <v>40</v>
      </c>
      <c r="B5" t="s">
        <v>426</v>
      </c>
      <c r="C5" s="10">
        <v>43585</v>
      </c>
      <c r="D5" t="s">
        <v>68</v>
      </c>
      <c r="E5" t="s">
        <v>41</v>
      </c>
      <c r="F5" t="s">
        <v>27</v>
      </c>
      <c r="G5" s="3" t="s">
        <v>42</v>
      </c>
      <c r="H5">
        <v>6</v>
      </c>
      <c r="I5" t="s">
        <v>243</v>
      </c>
      <c r="J5" s="12">
        <v>157.5</v>
      </c>
      <c r="K5" s="12">
        <v>292.60000000000002</v>
      </c>
      <c r="L5" s="12">
        <v>223.3</v>
      </c>
      <c r="M5" s="12" t="s">
        <v>72</v>
      </c>
      <c r="N5" s="12">
        <v>192.9375</v>
      </c>
      <c r="O5" s="12">
        <v>289.8</v>
      </c>
      <c r="P5" s="12">
        <v>201.6</v>
      </c>
      <c r="Q5">
        <v>12</v>
      </c>
      <c r="R5">
        <v>19</v>
      </c>
      <c r="S5" s="12">
        <v>192.9375</v>
      </c>
      <c r="T5" s="12">
        <v>578.8125</v>
      </c>
      <c r="U5" s="12">
        <v>289.8</v>
      </c>
      <c r="V5" s="12">
        <v>869.40000000000009</v>
      </c>
      <c r="W5" s="12">
        <v>5</v>
      </c>
      <c r="X5" s="12">
        <v>60</v>
      </c>
      <c r="Y5" s="12">
        <v>120</v>
      </c>
    </row>
    <row r="6" spans="1:25" x14ac:dyDescent="0.35">
      <c r="A6" t="s">
        <v>47</v>
      </c>
      <c r="B6" t="s">
        <v>828</v>
      </c>
      <c r="C6" s="10">
        <v>43585</v>
      </c>
      <c r="D6" t="s">
        <v>68</v>
      </c>
      <c r="E6" t="s">
        <v>48</v>
      </c>
      <c r="F6" t="s">
        <v>27</v>
      </c>
      <c r="G6" s="3" t="s">
        <v>42</v>
      </c>
      <c r="H6">
        <v>6</v>
      </c>
      <c r="I6" t="s">
        <v>242</v>
      </c>
      <c r="J6" s="12">
        <v>313.76351351351349</v>
      </c>
      <c r="K6" s="12">
        <v>696.55499999999995</v>
      </c>
      <c r="L6" s="12">
        <v>438.5716666666666</v>
      </c>
      <c r="M6" s="12" t="s">
        <v>72</v>
      </c>
      <c r="N6" s="12">
        <v>448.53809724903465</v>
      </c>
      <c r="O6" s="12">
        <v>464.36999999999995</v>
      </c>
      <c r="P6" s="12">
        <v>378.37555555555554</v>
      </c>
      <c r="Q6">
        <v>12</v>
      </c>
      <c r="R6">
        <v>12</v>
      </c>
      <c r="S6" s="12">
        <v>448.53809724903465</v>
      </c>
      <c r="T6" s="12">
        <v>448.53809724903465</v>
      </c>
      <c r="U6" s="12">
        <v>464.36999999999995</v>
      </c>
      <c r="V6" s="12">
        <v>464.36999999999995</v>
      </c>
      <c r="W6" s="12">
        <v>3.125</v>
      </c>
      <c r="X6" s="12">
        <v>60</v>
      </c>
      <c r="Y6" s="12">
        <v>75</v>
      </c>
    </row>
    <row r="7" spans="1:25" x14ac:dyDescent="0.35">
      <c r="A7" t="s">
        <v>47</v>
      </c>
      <c r="B7" t="s">
        <v>829</v>
      </c>
      <c r="C7" s="10">
        <v>43585</v>
      </c>
      <c r="D7" t="s">
        <v>68</v>
      </c>
      <c r="E7" t="s">
        <v>48</v>
      </c>
      <c r="F7" t="s">
        <v>27</v>
      </c>
      <c r="G7" s="3" t="s">
        <v>42</v>
      </c>
      <c r="H7">
        <v>6</v>
      </c>
      <c r="I7" t="s">
        <v>243</v>
      </c>
      <c r="J7" s="12">
        <v>316.64383561643831</v>
      </c>
      <c r="K7" s="12">
        <v>693.44999999999993</v>
      </c>
      <c r="L7" s="12">
        <v>436.61666666666662</v>
      </c>
      <c r="M7" s="12" t="s">
        <v>72</v>
      </c>
      <c r="N7" s="12">
        <v>361.71110019042936</v>
      </c>
      <c r="O7" s="12">
        <v>481.5625</v>
      </c>
      <c r="P7" s="12">
        <v>370.26805555555558</v>
      </c>
      <c r="Q7">
        <v>12</v>
      </c>
      <c r="R7">
        <v>12</v>
      </c>
      <c r="S7" s="12">
        <v>361.71110019042936</v>
      </c>
      <c r="T7" s="12">
        <v>361.71110019042936</v>
      </c>
      <c r="U7" s="12">
        <v>481.5625</v>
      </c>
      <c r="V7" s="12">
        <v>481.5625</v>
      </c>
      <c r="W7" s="12">
        <v>5</v>
      </c>
      <c r="X7" s="12">
        <v>60</v>
      </c>
      <c r="Y7" s="12">
        <v>120</v>
      </c>
    </row>
    <row r="8" spans="1:25" x14ac:dyDescent="0.35">
      <c r="A8" t="s">
        <v>937</v>
      </c>
      <c r="B8" t="s">
        <v>941</v>
      </c>
      <c r="C8" s="10">
        <v>43585</v>
      </c>
      <c r="D8" t="s">
        <v>67</v>
      </c>
      <c r="E8" t="s">
        <v>54</v>
      </c>
      <c r="F8" t="s">
        <v>27</v>
      </c>
      <c r="G8" s="4" t="s">
        <v>4</v>
      </c>
      <c r="H8">
        <v>6</v>
      </c>
      <c r="I8" t="s">
        <v>243</v>
      </c>
      <c r="J8" s="12">
        <v>35</v>
      </c>
      <c r="K8" s="12" t="s">
        <v>72</v>
      </c>
      <c r="L8" s="12" t="s">
        <v>72</v>
      </c>
      <c r="M8" s="12" t="s">
        <v>72</v>
      </c>
      <c r="N8" s="12" t="s">
        <v>72</v>
      </c>
      <c r="O8" s="12" t="s">
        <v>72</v>
      </c>
      <c r="P8" s="12" t="s">
        <v>72</v>
      </c>
      <c r="Q8" s="22" t="s">
        <v>11</v>
      </c>
      <c r="R8" s="12"/>
      <c r="S8" s="12">
        <v>35</v>
      </c>
      <c r="T8" s="12">
        <v>105</v>
      </c>
    </row>
    <row r="9" spans="1:25" x14ac:dyDescent="0.35">
      <c r="A9" t="s">
        <v>53</v>
      </c>
      <c r="B9" t="s">
        <v>761</v>
      </c>
      <c r="C9" s="10">
        <v>44021</v>
      </c>
      <c r="D9" t="s">
        <v>67</v>
      </c>
      <c r="E9" t="s">
        <v>54</v>
      </c>
      <c r="F9" t="s">
        <v>27</v>
      </c>
      <c r="G9" s="4" t="s">
        <v>4</v>
      </c>
      <c r="H9">
        <v>6</v>
      </c>
      <c r="I9" t="s">
        <v>242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129.92800000000003</v>
      </c>
      <c r="P9" s="12">
        <v>57.745777777777782</v>
      </c>
      <c r="R9">
        <v>23</v>
      </c>
      <c r="U9" s="12">
        <v>129.92800000000003</v>
      </c>
      <c r="V9" s="12">
        <v>389.78400000000011</v>
      </c>
      <c r="W9" s="12">
        <v>21.875000000000004</v>
      </c>
      <c r="X9" s="12">
        <v>35</v>
      </c>
      <c r="Y9" s="12">
        <v>43.750000000000007</v>
      </c>
    </row>
    <row r="10" spans="1:25" x14ac:dyDescent="0.35">
      <c r="A10" t="s">
        <v>53</v>
      </c>
      <c r="B10" t="s">
        <v>762</v>
      </c>
      <c r="C10" s="10">
        <v>44021</v>
      </c>
      <c r="D10" t="s">
        <v>67</v>
      </c>
      <c r="E10" t="s">
        <v>54</v>
      </c>
      <c r="F10" t="s">
        <v>27</v>
      </c>
      <c r="G10" s="4" t="s">
        <v>4</v>
      </c>
      <c r="H10">
        <v>6</v>
      </c>
      <c r="I10" t="s">
        <v>243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128.4</v>
      </c>
      <c r="P10" s="12">
        <v>52.870588235294115</v>
      </c>
      <c r="R10">
        <v>23</v>
      </c>
      <c r="U10" s="12">
        <v>128.4</v>
      </c>
      <c r="V10" s="12">
        <v>385.20000000000005</v>
      </c>
      <c r="W10" s="12">
        <v>25</v>
      </c>
      <c r="X10" s="12">
        <v>35</v>
      </c>
      <c r="Y10" s="12">
        <v>50</v>
      </c>
    </row>
    <row r="11" spans="1:25" x14ac:dyDescent="0.35">
      <c r="A11" t="s">
        <v>1027</v>
      </c>
      <c r="B11" t="s">
        <v>1030</v>
      </c>
      <c r="C11" s="10">
        <v>44119</v>
      </c>
      <c r="D11" t="s">
        <v>62</v>
      </c>
      <c r="E11" t="s">
        <v>309</v>
      </c>
      <c r="F11" t="s">
        <v>30</v>
      </c>
      <c r="G11" s="7" t="s">
        <v>249</v>
      </c>
      <c r="H11">
        <v>6</v>
      </c>
      <c r="I11" t="s">
        <v>242</v>
      </c>
      <c r="J11" s="12">
        <v>0</v>
      </c>
      <c r="K11" s="12" t="s">
        <v>72</v>
      </c>
      <c r="L11" s="12">
        <v>215.625</v>
      </c>
      <c r="M11" s="12">
        <v>313.95</v>
      </c>
      <c r="N11" s="12" t="e">
        <v>#N/A</v>
      </c>
      <c r="O11" s="12">
        <v>1308.1249999999998</v>
      </c>
      <c r="P11" s="12" t="e">
        <v>#N/A</v>
      </c>
      <c r="Q11">
        <v>9</v>
      </c>
      <c r="R11">
        <v>13</v>
      </c>
      <c r="S11" s="12">
        <v>215.625</v>
      </c>
      <c r="T11" s="12">
        <v>215.625</v>
      </c>
      <c r="U11" s="12">
        <v>1308.1249999999998</v>
      </c>
      <c r="V11" s="12">
        <v>1308.1249999999998</v>
      </c>
      <c r="W11" s="12" t="e">
        <v>#N/A</v>
      </c>
      <c r="X11" s="12">
        <v>30</v>
      </c>
      <c r="Y11" s="12" t="e">
        <v>#N/A</v>
      </c>
    </row>
    <row r="12" spans="1:25" x14ac:dyDescent="0.35">
      <c r="A12" t="s">
        <v>1027</v>
      </c>
      <c r="B12" t="s">
        <v>1031</v>
      </c>
      <c r="C12" s="10">
        <v>44119</v>
      </c>
      <c r="D12" t="s">
        <v>62</v>
      </c>
      <c r="E12" t="s">
        <v>309</v>
      </c>
      <c r="F12" t="s">
        <v>30</v>
      </c>
      <c r="G12" s="7" t="s">
        <v>249</v>
      </c>
      <c r="H12">
        <v>6</v>
      </c>
      <c r="I12" t="s">
        <v>243</v>
      </c>
      <c r="J12" s="12">
        <v>0</v>
      </c>
      <c r="K12" s="12" t="s">
        <v>72</v>
      </c>
      <c r="L12" s="12">
        <v>182.01923076923077</v>
      </c>
      <c r="M12" s="12">
        <v>265.02000000000004</v>
      </c>
      <c r="N12" s="12" t="e">
        <v>#N/A</v>
      </c>
      <c r="O12" s="12">
        <v>1104.25</v>
      </c>
      <c r="P12" s="12" t="e">
        <v>#N/A</v>
      </c>
      <c r="Q12">
        <v>9</v>
      </c>
      <c r="R12">
        <v>13</v>
      </c>
      <c r="S12" s="12">
        <v>182.01923076923077</v>
      </c>
      <c r="T12" s="12">
        <v>182.01923076923077</v>
      </c>
      <c r="U12" s="12">
        <v>1104.25</v>
      </c>
      <c r="V12" s="12">
        <v>1104.25</v>
      </c>
      <c r="W12" s="12" t="e">
        <v>#N/A</v>
      </c>
      <c r="X12" s="12">
        <v>30</v>
      </c>
      <c r="Y12" s="12" t="e">
        <v>#N/A</v>
      </c>
    </row>
    <row r="13" spans="1:25" x14ac:dyDescent="0.35">
      <c r="A13" t="s">
        <v>245</v>
      </c>
      <c r="B13" t="s">
        <v>686</v>
      </c>
      <c r="C13" s="10">
        <v>44317</v>
      </c>
      <c r="D13" t="s">
        <v>68</v>
      </c>
      <c r="E13" t="s">
        <v>48</v>
      </c>
      <c r="F13" t="s">
        <v>27</v>
      </c>
      <c r="G13" s="8" t="s">
        <v>250</v>
      </c>
      <c r="H13">
        <v>6</v>
      </c>
      <c r="I13" t="s">
        <v>242</v>
      </c>
      <c r="J13" s="12">
        <v>220.63953488372093</v>
      </c>
      <c r="K13" s="12">
        <v>220.63953488372093</v>
      </c>
      <c r="L13" s="12">
        <v>220.63953488372093</v>
      </c>
      <c r="M13" s="12">
        <v>442.75</v>
      </c>
      <c r="N13" s="12">
        <v>384.01785714285717</v>
      </c>
      <c r="O13" s="12">
        <v>220.63953488372093</v>
      </c>
      <c r="P13" s="12">
        <v>220.63953488372093</v>
      </c>
      <c r="Q13">
        <v>15</v>
      </c>
      <c r="R13">
        <v>15</v>
      </c>
      <c r="S13" s="12">
        <v>220.63953488372093</v>
      </c>
      <c r="T13" s="12">
        <v>220.63953488372093</v>
      </c>
      <c r="U13" s="12">
        <v>442.75</v>
      </c>
      <c r="V13" s="12">
        <v>442.75</v>
      </c>
      <c r="W13" s="12">
        <v>8</v>
      </c>
      <c r="X13" s="12">
        <v>20</v>
      </c>
      <c r="Y13" s="12">
        <v>8</v>
      </c>
    </row>
    <row r="14" spans="1:25" x14ac:dyDescent="0.35">
      <c r="A14" t="s">
        <v>245</v>
      </c>
      <c r="B14" t="s">
        <v>687</v>
      </c>
      <c r="C14" s="10">
        <v>44317</v>
      </c>
      <c r="D14" t="s">
        <v>68</v>
      </c>
      <c r="E14" t="s">
        <v>48</v>
      </c>
      <c r="F14" t="s">
        <v>27</v>
      </c>
      <c r="G14" s="8" t="s">
        <v>250</v>
      </c>
      <c r="H14">
        <v>6</v>
      </c>
      <c r="I14" t="s">
        <v>243</v>
      </c>
      <c r="J14" s="12">
        <v>211.3125</v>
      </c>
      <c r="K14" s="12">
        <v>211.3125</v>
      </c>
      <c r="L14" s="12">
        <v>211.3125</v>
      </c>
      <c r="M14" s="12">
        <v>422.625</v>
      </c>
      <c r="N14" s="12">
        <v>362.25</v>
      </c>
      <c r="O14" s="12">
        <v>211.3125</v>
      </c>
      <c r="P14" s="12">
        <v>211.3125</v>
      </c>
      <c r="Q14">
        <v>15</v>
      </c>
      <c r="R14">
        <v>15</v>
      </c>
      <c r="S14" s="12">
        <v>211.3125</v>
      </c>
      <c r="T14" s="12">
        <v>211.3125</v>
      </c>
      <c r="U14" s="12">
        <v>422.625</v>
      </c>
      <c r="V14" s="12">
        <v>422.625</v>
      </c>
      <c r="W14" s="12">
        <v>8</v>
      </c>
      <c r="X14" s="12">
        <v>20</v>
      </c>
      <c r="Y14" s="12">
        <v>8</v>
      </c>
    </row>
    <row r="15" spans="1:25" x14ac:dyDescent="0.35">
      <c r="A15" t="s">
        <v>55</v>
      </c>
      <c r="B15" t="s">
        <v>803</v>
      </c>
      <c r="C15" s="10">
        <v>44317</v>
      </c>
      <c r="D15" t="s">
        <v>67</v>
      </c>
      <c r="E15" t="s">
        <v>56</v>
      </c>
      <c r="F15" t="s">
        <v>27</v>
      </c>
      <c r="G15" s="9" t="s">
        <v>251</v>
      </c>
      <c r="H15">
        <v>6</v>
      </c>
      <c r="I15" t="s">
        <v>242</v>
      </c>
      <c r="J15" s="12">
        <v>51.64200000000001</v>
      </c>
      <c r="K15" s="12">
        <v>413.13600000000008</v>
      </c>
      <c r="L15" s="12">
        <v>187.20225000000002</v>
      </c>
      <c r="M15" s="12" t="s">
        <v>72</v>
      </c>
      <c r="N15" s="12">
        <v>103.28400000000002</v>
      </c>
      <c r="O15" s="12">
        <v>-86.65</v>
      </c>
      <c r="P15" s="12">
        <v>1.3540000000000045</v>
      </c>
      <c r="Q15">
        <v>13</v>
      </c>
      <c r="R15">
        <v>22</v>
      </c>
      <c r="S15" s="12">
        <v>103.28400000000002</v>
      </c>
      <c r="T15" s="12">
        <v>309.85200000000009</v>
      </c>
      <c r="U15" s="12">
        <v>413.13600000000008</v>
      </c>
      <c r="V15" s="12">
        <v>1239.4080000000004</v>
      </c>
      <c r="W15" s="12">
        <v>20</v>
      </c>
      <c r="X15" s="12">
        <v>30</v>
      </c>
      <c r="Y15" s="12">
        <v>50</v>
      </c>
    </row>
    <row r="16" spans="1:25" x14ac:dyDescent="0.35">
      <c r="A16" t="s">
        <v>1092</v>
      </c>
      <c r="B16" t="s">
        <v>1097</v>
      </c>
      <c r="C16" s="10">
        <v>44379</v>
      </c>
      <c r="D16" t="s">
        <v>63</v>
      </c>
      <c r="E16" t="s">
        <v>1094</v>
      </c>
      <c r="F16" t="s">
        <v>358</v>
      </c>
      <c r="G16" s="2" t="s">
        <v>3</v>
      </c>
      <c r="H16">
        <v>6</v>
      </c>
      <c r="I16" t="s">
        <v>243</v>
      </c>
      <c r="J16" s="12">
        <v>56.25</v>
      </c>
      <c r="K16" s="12" t="s">
        <v>72</v>
      </c>
      <c r="L16" s="12">
        <v>75</v>
      </c>
      <c r="M16" s="12">
        <v>56.25</v>
      </c>
      <c r="N16" s="12">
        <v>56.25</v>
      </c>
      <c r="O16" s="12">
        <v>168</v>
      </c>
      <c r="P16" s="12">
        <v>98.25</v>
      </c>
      <c r="Q16">
        <v>3</v>
      </c>
      <c r="R16">
        <v>3</v>
      </c>
      <c r="S16" s="12">
        <v>75</v>
      </c>
      <c r="T16" s="12">
        <v>150</v>
      </c>
      <c r="U16" s="12">
        <v>168</v>
      </c>
      <c r="V16" s="12">
        <v>336</v>
      </c>
      <c r="W16" s="12">
        <v>15</v>
      </c>
      <c r="X16" s="12">
        <v>30</v>
      </c>
      <c r="Y16" s="12">
        <v>50</v>
      </c>
    </row>
    <row r="17" spans="1:25" x14ac:dyDescent="0.35">
      <c r="A17" t="s">
        <v>46</v>
      </c>
      <c r="B17" t="s">
        <v>1115</v>
      </c>
      <c r="C17" s="10">
        <v>44456</v>
      </c>
      <c r="D17" t="s">
        <v>61</v>
      </c>
      <c r="E17" t="s">
        <v>39</v>
      </c>
      <c r="F17" t="s">
        <v>30</v>
      </c>
      <c r="G17" s="2" t="s">
        <v>3</v>
      </c>
      <c r="H17">
        <v>6</v>
      </c>
      <c r="I17" t="s">
        <v>242</v>
      </c>
      <c r="J17" s="12">
        <v>0</v>
      </c>
      <c r="K17" s="12">
        <v>0</v>
      </c>
      <c r="L17" s="12">
        <v>0</v>
      </c>
      <c r="M17" s="12">
        <v>327</v>
      </c>
      <c r="N17" s="12">
        <v>111.47727272727273</v>
      </c>
      <c r="O17" s="12">
        <v>0</v>
      </c>
      <c r="P17" s="12">
        <v>0</v>
      </c>
      <c r="R17">
        <v>13</v>
      </c>
      <c r="U17" s="12">
        <v>327</v>
      </c>
      <c r="V17" s="12">
        <v>327</v>
      </c>
      <c r="W17" s="12">
        <v>14</v>
      </c>
      <c r="X17" s="12">
        <v>15</v>
      </c>
      <c r="Y17" s="12">
        <v>29</v>
      </c>
    </row>
    <row r="18" spans="1:25" x14ac:dyDescent="0.35">
      <c r="A18" t="s">
        <v>831</v>
      </c>
      <c r="B18" t="s">
        <v>834</v>
      </c>
      <c r="C18" s="10">
        <v>44682</v>
      </c>
      <c r="D18" t="s">
        <v>68</v>
      </c>
      <c r="E18" t="s">
        <v>311</v>
      </c>
      <c r="F18" t="s">
        <v>27</v>
      </c>
      <c r="G18" s="3" t="s">
        <v>42</v>
      </c>
      <c r="H18">
        <v>6</v>
      </c>
      <c r="I18" t="s">
        <v>243</v>
      </c>
      <c r="J18" s="12">
        <v>219.76744186046511</v>
      </c>
      <c r="K18" s="12" t="s">
        <v>72</v>
      </c>
      <c r="L18" s="12">
        <v>354.41770092782258</v>
      </c>
      <c r="M18" s="12" t="s">
        <v>72</v>
      </c>
      <c r="N18" s="12">
        <v>323.00273597811218</v>
      </c>
      <c r="O18" s="12">
        <v>887.72727272727263</v>
      </c>
      <c r="P18" s="12">
        <v>443.86363636363632</v>
      </c>
      <c r="Q18">
        <v>18</v>
      </c>
      <c r="R18">
        <v>18</v>
      </c>
      <c r="S18" s="12">
        <v>443.86363636363632</v>
      </c>
      <c r="T18" s="12">
        <v>443.86363636363632</v>
      </c>
    </row>
    <row r="19" spans="1:25" x14ac:dyDescent="0.35">
      <c r="A19" t="s">
        <v>1775</v>
      </c>
      <c r="B19" t="s">
        <v>1776</v>
      </c>
      <c r="C19" s="10">
        <v>44845</v>
      </c>
      <c r="D19" t="s">
        <v>1778</v>
      </c>
      <c r="E19" t="s">
        <v>1779</v>
      </c>
      <c r="F19" t="s">
        <v>1780</v>
      </c>
      <c r="G19" s="3" t="s">
        <v>42</v>
      </c>
      <c r="H19">
        <v>5</v>
      </c>
      <c r="I19" t="s">
        <v>72</v>
      </c>
      <c r="J19" s="12">
        <v>219.41860465116278</v>
      </c>
      <c r="K19" s="12">
        <v>419.33333333333331</v>
      </c>
      <c r="L19" s="12">
        <v>314.5</v>
      </c>
      <c r="M19" s="12">
        <v>349.66799999999995</v>
      </c>
      <c r="N19" s="12">
        <v>273.30363636363637</v>
      </c>
      <c r="Q19">
        <v>56</v>
      </c>
      <c r="R19">
        <v>90</v>
      </c>
      <c r="S19" s="12">
        <v>219.41860465116278</v>
      </c>
      <c r="T19" s="12">
        <v>540.98110465116281</v>
      </c>
      <c r="U19" s="12">
        <v>349.66799999999995</v>
      </c>
      <c r="V19" s="12">
        <v>843.25724999999989</v>
      </c>
      <c r="W19" s="12">
        <v>5</v>
      </c>
      <c r="X19" s="12">
        <v>25</v>
      </c>
      <c r="Y19" s="12">
        <v>30</v>
      </c>
    </row>
    <row r="20" spans="1:25" x14ac:dyDescent="0.35">
      <c r="A20" t="s">
        <v>103</v>
      </c>
      <c r="B20" t="s">
        <v>772</v>
      </c>
      <c r="C20" s="10">
        <v>44910</v>
      </c>
      <c r="D20" t="s">
        <v>68</v>
      </c>
      <c r="E20" t="s">
        <v>117</v>
      </c>
      <c r="F20" t="s">
        <v>27</v>
      </c>
      <c r="G20" s="14" t="s">
        <v>389</v>
      </c>
      <c r="H20">
        <v>6</v>
      </c>
      <c r="I20" t="s">
        <v>242</v>
      </c>
      <c r="J20" s="12">
        <v>332.71875</v>
      </c>
      <c r="K20" s="12">
        <v>705.74400000000003</v>
      </c>
      <c r="L20" s="12">
        <v>520.18200000000013</v>
      </c>
      <c r="M20" s="12">
        <v>1597.0500000000002</v>
      </c>
      <c r="N20" s="12">
        <v>872.14787234042558</v>
      </c>
      <c r="O20" s="12">
        <v>1078.896</v>
      </c>
      <c r="P20" s="12">
        <v>652.50900000000001</v>
      </c>
      <c r="Q20">
        <v>12</v>
      </c>
      <c r="R20">
        <v>12</v>
      </c>
      <c r="S20" s="12">
        <v>332.71875</v>
      </c>
      <c r="T20" s="12">
        <v>532.35</v>
      </c>
      <c r="U20" s="12">
        <v>1597.0500000000002</v>
      </c>
      <c r="V20" s="12">
        <v>3194.7000000000003</v>
      </c>
      <c r="W20" s="12">
        <v>9</v>
      </c>
      <c r="X20" s="12">
        <v>20</v>
      </c>
      <c r="Y20" s="12">
        <v>27</v>
      </c>
    </row>
    <row r="21" spans="1:25" x14ac:dyDescent="0.35">
      <c r="A21" t="s">
        <v>388</v>
      </c>
      <c r="B21" t="s">
        <v>1258</v>
      </c>
      <c r="C21" s="10">
        <v>45047</v>
      </c>
      <c r="D21" t="s">
        <v>67</v>
      </c>
      <c r="E21" t="s">
        <v>391</v>
      </c>
      <c r="F21" t="s">
        <v>27</v>
      </c>
      <c r="G21" s="14" t="s">
        <v>389</v>
      </c>
      <c r="H21">
        <v>6</v>
      </c>
      <c r="I21" t="s">
        <v>242</v>
      </c>
      <c r="J21" s="12">
        <v>41.440000000000005</v>
      </c>
      <c r="K21" s="12">
        <v>723.42400000000009</v>
      </c>
      <c r="L21" s="12">
        <v>351.43272727272733</v>
      </c>
      <c r="M21" s="12">
        <v>633.43999999999994</v>
      </c>
      <c r="N21" s="12">
        <v>238.77333333333334</v>
      </c>
      <c r="O21" s="12">
        <v>528.85333333333335</v>
      </c>
      <c r="P21" s="12">
        <v>366.38222222222225</v>
      </c>
      <c r="Q21">
        <v>16</v>
      </c>
      <c r="R21">
        <v>16</v>
      </c>
      <c r="S21" s="12">
        <v>41.440000000000005</v>
      </c>
      <c r="T21" s="12">
        <v>124.32000000000002</v>
      </c>
      <c r="U21" s="12">
        <v>528.85333333333335</v>
      </c>
      <c r="V21" s="12">
        <v>653.1733333333334</v>
      </c>
      <c r="W21" s="12">
        <v>10</v>
      </c>
      <c r="X21" s="12">
        <v>60</v>
      </c>
      <c r="Y21" s="12">
        <v>30</v>
      </c>
    </row>
    <row r="22" spans="1:25" x14ac:dyDescent="0.35">
      <c r="A22" t="s">
        <v>34</v>
      </c>
      <c r="B22" t="s">
        <v>830</v>
      </c>
      <c r="C22" s="10">
        <v>45139</v>
      </c>
      <c r="D22" t="s">
        <v>68</v>
      </c>
      <c r="E22" t="s">
        <v>36</v>
      </c>
      <c r="F22" t="s">
        <v>27</v>
      </c>
      <c r="G22" s="3" t="s">
        <v>42</v>
      </c>
      <c r="H22">
        <v>6</v>
      </c>
      <c r="I22" t="s">
        <v>242</v>
      </c>
      <c r="J22" s="12">
        <v>332.85348837209301</v>
      </c>
      <c r="K22" s="12" t="s">
        <v>72</v>
      </c>
      <c r="L22" s="12">
        <v>465.99488372093015</v>
      </c>
      <c r="M22" s="12" t="s">
        <v>72</v>
      </c>
      <c r="N22" s="12">
        <v>332.85348837209301</v>
      </c>
      <c r="O22" s="12">
        <v>328.32</v>
      </c>
      <c r="P22" s="12">
        <v>331.11818181818182</v>
      </c>
      <c r="Q22">
        <v>18</v>
      </c>
      <c r="R22" s="3" t="s">
        <v>11</v>
      </c>
      <c r="S22" s="12">
        <v>465.99488372093015</v>
      </c>
      <c r="T22" s="12">
        <v>931.98976744186029</v>
      </c>
      <c r="U22" s="12">
        <v>328.32</v>
      </c>
      <c r="V22" s="12">
        <v>984.96</v>
      </c>
      <c r="W22" s="12">
        <v>20</v>
      </c>
      <c r="X22" s="12">
        <v>50</v>
      </c>
      <c r="Y22" s="12">
        <v>60</v>
      </c>
    </row>
    <row r="23" spans="1:25" x14ac:dyDescent="0.35">
      <c r="A23" t="s">
        <v>1288</v>
      </c>
      <c r="B23" t="s">
        <v>1292</v>
      </c>
      <c r="C23" s="10">
        <v>45139</v>
      </c>
      <c r="D23" t="s">
        <v>66</v>
      </c>
      <c r="E23" t="s">
        <v>1153</v>
      </c>
      <c r="F23" t="s">
        <v>30</v>
      </c>
      <c r="G23" s="2" t="s">
        <v>3</v>
      </c>
      <c r="H23">
        <v>6</v>
      </c>
      <c r="I23" t="s">
        <v>243</v>
      </c>
      <c r="J23" s="12">
        <v>0</v>
      </c>
      <c r="K23" s="12" t="s">
        <v>72</v>
      </c>
      <c r="L23" s="12">
        <v>383.44533333333334</v>
      </c>
      <c r="M23" s="12">
        <v>0</v>
      </c>
      <c r="N23" s="12">
        <v>0</v>
      </c>
      <c r="O23" s="12">
        <v>0</v>
      </c>
      <c r="P23" s="12">
        <v>0</v>
      </c>
      <c r="Q23" s="12">
        <v>9</v>
      </c>
      <c r="S23" s="12">
        <v>383.44533333333334</v>
      </c>
      <c r="T23" s="12">
        <v>383.44533333333334</v>
      </c>
    </row>
    <row r="24" spans="1:25" x14ac:dyDescent="0.35">
      <c r="A24" t="s">
        <v>307</v>
      </c>
      <c r="B24" t="s">
        <v>779</v>
      </c>
      <c r="C24" s="10">
        <v>45323</v>
      </c>
      <c r="D24" t="s">
        <v>62</v>
      </c>
      <c r="E24" t="s">
        <v>309</v>
      </c>
      <c r="F24" t="s">
        <v>30</v>
      </c>
      <c r="G24" s="15" t="s">
        <v>390</v>
      </c>
      <c r="H24">
        <v>6</v>
      </c>
      <c r="I24" t="s">
        <v>242</v>
      </c>
      <c r="J24" s="12">
        <v>80</v>
      </c>
      <c r="K24" s="12" t="s">
        <v>72</v>
      </c>
      <c r="L24" s="12">
        <v>310.48653846153843</v>
      </c>
      <c r="M24" s="12">
        <v>705.94799999999998</v>
      </c>
      <c r="N24" s="12">
        <v>392.97399999999999</v>
      </c>
      <c r="O24" s="12">
        <v>1284.0787499999999</v>
      </c>
      <c r="P24" s="12">
        <v>561.63149999999996</v>
      </c>
      <c r="Q24">
        <v>21</v>
      </c>
      <c r="R24">
        <v>21</v>
      </c>
      <c r="S24" s="12">
        <v>310.48653846153843</v>
      </c>
      <c r="T24" s="12">
        <v>470.48653846153843</v>
      </c>
      <c r="U24" s="12">
        <v>1284.0787499999999</v>
      </c>
      <c r="V24" s="12">
        <v>1444.0787499999999</v>
      </c>
      <c r="W24" s="12">
        <v>15</v>
      </c>
      <c r="X24" s="12">
        <v>30</v>
      </c>
      <c r="Y24" s="12">
        <v>45</v>
      </c>
    </row>
    <row r="25" spans="1:25" x14ac:dyDescent="0.35">
      <c r="A25" t="s">
        <v>386</v>
      </c>
      <c r="B25" t="s">
        <v>841</v>
      </c>
      <c r="C25" s="10">
        <v>45413</v>
      </c>
      <c r="D25" t="s">
        <v>67</v>
      </c>
      <c r="E25" t="s">
        <v>56</v>
      </c>
      <c r="F25" t="s">
        <v>27</v>
      </c>
      <c r="G25" s="9" t="s">
        <v>251</v>
      </c>
      <c r="H25">
        <v>6</v>
      </c>
      <c r="I25" t="s">
        <v>242</v>
      </c>
      <c r="J25" s="12">
        <v>83.964600000000019</v>
      </c>
      <c r="K25" s="12" t="s">
        <v>72</v>
      </c>
      <c r="L25" s="12">
        <v>250.74360000000001</v>
      </c>
      <c r="M25" s="12">
        <v>46.00800000000001</v>
      </c>
      <c r="N25" s="12">
        <v>64.986300000000014</v>
      </c>
      <c r="O25" s="12">
        <v>617.65740000000017</v>
      </c>
      <c r="P25" s="12">
        <v>272.3267647058824</v>
      </c>
      <c r="Q25">
        <v>13</v>
      </c>
      <c r="R25">
        <v>21</v>
      </c>
      <c r="S25" s="12">
        <v>250.74360000000001</v>
      </c>
      <c r="T25" s="12">
        <v>662.51520000000005</v>
      </c>
      <c r="U25" s="12">
        <v>617.65740000000017</v>
      </c>
      <c r="V25" s="12">
        <v>1649.3868000000004</v>
      </c>
      <c r="W25" s="12">
        <v>20</v>
      </c>
      <c r="X25" s="12">
        <v>30</v>
      </c>
      <c r="Y25" s="12">
        <v>55</v>
      </c>
    </row>
    <row r="26" spans="1:25" x14ac:dyDescent="0.35">
      <c r="A26" t="s">
        <v>840</v>
      </c>
      <c r="B26" t="s">
        <v>396</v>
      </c>
      <c r="C26" s="10">
        <v>45505</v>
      </c>
      <c r="D26" t="s">
        <v>68</v>
      </c>
      <c r="E26" t="s">
        <v>406</v>
      </c>
      <c r="F26" t="s">
        <v>27</v>
      </c>
      <c r="G26" s="3" t="s">
        <v>42</v>
      </c>
      <c r="H26">
        <v>5</v>
      </c>
      <c r="I26" t="s">
        <v>72</v>
      </c>
      <c r="J26" s="12">
        <v>209.30232558139534</v>
      </c>
      <c r="K26" s="12" t="s">
        <v>72</v>
      </c>
      <c r="L26" s="12">
        <v>264.51704950777571</v>
      </c>
      <c r="M26" s="12">
        <v>480</v>
      </c>
      <c r="N26" s="12">
        <v>293.33333333333331</v>
      </c>
      <c r="Q26">
        <v>56</v>
      </c>
      <c r="R26">
        <v>90</v>
      </c>
      <c r="S26" s="12">
        <v>264.51704950777571</v>
      </c>
      <c r="T26" s="12">
        <v>642.00492224283062</v>
      </c>
      <c r="U26" s="12">
        <v>480</v>
      </c>
      <c r="V26" s="12">
        <v>1165</v>
      </c>
      <c r="W26" s="12">
        <v>15</v>
      </c>
      <c r="X26" s="12">
        <v>15</v>
      </c>
      <c r="Y26" s="12">
        <v>30</v>
      </c>
    </row>
    <row r="27" spans="1:25" x14ac:dyDescent="0.35">
      <c r="A27" t="s">
        <v>96</v>
      </c>
      <c r="B27" t="s">
        <v>556</v>
      </c>
      <c r="C27" s="10">
        <v>45537</v>
      </c>
      <c r="D27" t="s">
        <v>64</v>
      </c>
      <c r="E27" t="s">
        <v>74</v>
      </c>
      <c r="F27" t="s">
        <v>27</v>
      </c>
      <c r="G27" s="4" t="s">
        <v>4</v>
      </c>
      <c r="H27">
        <v>6</v>
      </c>
      <c r="I27" t="s">
        <v>243</v>
      </c>
      <c r="J27" s="12">
        <v>0</v>
      </c>
      <c r="K27" s="12">
        <v>1065.0370370370367</v>
      </c>
      <c r="L27" s="12">
        <v>611.82978723404244</v>
      </c>
      <c r="M27" s="12">
        <v>0</v>
      </c>
      <c r="N27" s="12">
        <v>0</v>
      </c>
      <c r="O27" s="12">
        <v>0</v>
      </c>
      <c r="P27" s="12">
        <v>0</v>
      </c>
      <c r="R27" s="12">
        <v>9</v>
      </c>
      <c r="U27" s="12">
        <v>1065.0370370370367</v>
      </c>
      <c r="V27" s="12">
        <v>1065.0370370370367</v>
      </c>
      <c r="W27" s="12">
        <v>0</v>
      </c>
      <c r="X27" s="12">
        <v>108</v>
      </c>
      <c r="Y27" s="12">
        <v>80</v>
      </c>
    </row>
    <row r="28" spans="1:25" x14ac:dyDescent="0.35">
      <c r="A28" t="s">
        <v>313</v>
      </c>
      <c r="B28" t="s">
        <v>1610</v>
      </c>
      <c r="C28" s="10">
        <v>45631</v>
      </c>
      <c r="D28" t="s">
        <v>66</v>
      </c>
      <c r="E28" t="s">
        <v>316</v>
      </c>
      <c r="F28" t="s">
        <v>27</v>
      </c>
      <c r="G28" s="7" t="s">
        <v>249</v>
      </c>
      <c r="H28">
        <v>6</v>
      </c>
      <c r="I28" t="s">
        <v>242</v>
      </c>
      <c r="J28" s="12">
        <v>0</v>
      </c>
      <c r="K28" s="12" t="s">
        <v>72</v>
      </c>
      <c r="L28" s="12">
        <v>271.86</v>
      </c>
      <c r="M28" s="12" t="s">
        <v>72</v>
      </c>
      <c r="N28" s="12">
        <v>122.33699999999999</v>
      </c>
      <c r="O28" s="12">
        <v>0</v>
      </c>
      <c r="P28" s="12">
        <v>0</v>
      </c>
      <c r="Q28">
        <v>9</v>
      </c>
      <c r="S28" s="12">
        <v>271.86</v>
      </c>
      <c r="T28" s="12">
        <v>815.58</v>
      </c>
    </row>
    <row r="29" spans="1:25" x14ac:dyDescent="0.35">
      <c r="A29" t="s">
        <v>1843</v>
      </c>
      <c r="B29" t="s">
        <v>1854</v>
      </c>
      <c r="C29" s="10">
        <v>45754</v>
      </c>
      <c r="D29" t="s">
        <v>68</v>
      </c>
      <c r="E29" t="s">
        <v>406</v>
      </c>
      <c r="F29" t="s">
        <v>27</v>
      </c>
      <c r="G29" s="9" t="s">
        <v>251</v>
      </c>
      <c r="H29">
        <v>6</v>
      </c>
      <c r="I29" t="s">
        <v>72</v>
      </c>
      <c r="J29" s="12">
        <v>271.14084507042253</v>
      </c>
      <c r="K29" s="12" t="s">
        <v>72</v>
      </c>
      <c r="L29" s="12">
        <v>361.52112676056333</v>
      </c>
      <c r="M29" s="12">
        <v>684.4799999999999</v>
      </c>
      <c r="N29" s="12">
        <v>460.45648854961826</v>
      </c>
      <c r="O29" s="12">
        <v>975.7360000000001</v>
      </c>
      <c r="P29" s="12">
        <v>562.29586776859503</v>
      </c>
      <c r="Q29">
        <v>132</v>
      </c>
      <c r="R29">
        <v>49</v>
      </c>
      <c r="S29" s="12">
        <v>361.52112676056333</v>
      </c>
      <c r="T29" s="12">
        <v>836.01760563380276</v>
      </c>
      <c r="U29" s="12">
        <v>975.7360000000001</v>
      </c>
      <c r="V29" s="12">
        <v>2823.2740000000003</v>
      </c>
      <c r="W29" s="12">
        <v>4.7333333333333334</v>
      </c>
      <c r="X29" s="12">
        <v>30</v>
      </c>
      <c r="Y29" s="12">
        <v>35.5</v>
      </c>
    </row>
    <row r="30" spans="1:25" x14ac:dyDescent="0.35">
      <c r="A30" t="s">
        <v>2328</v>
      </c>
      <c r="B30" t="s">
        <v>2331</v>
      </c>
      <c r="C30" s="10">
        <v>45871</v>
      </c>
      <c r="D30" t="s">
        <v>67</v>
      </c>
      <c r="E30" t="s">
        <v>391</v>
      </c>
      <c r="F30" t="s">
        <v>27</v>
      </c>
      <c r="G30" s="14" t="s">
        <v>389</v>
      </c>
      <c r="H30">
        <v>6</v>
      </c>
      <c r="I30" t="s">
        <v>243</v>
      </c>
      <c r="J30" s="12">
        <v>0</v>
      </c>
      <c r="K30" s="12">
        <v>440.25</v>
      </c>
      <c r="L30" s="12">
        <v>195.66666666666666</v>
      </c>
      <c r="M30" s="12" t="s">
        <v>72</v>
      </c>
      <c r="N30" s="12">
        <v>385.21874999999994</v>
      </c>
      <c r="O30" s="12">
        <v>682.38750000000005</v>
      </c>
      <c r="P30" s="12">
        <v>272.95499999999998</v>
      </c>
      <c r="Q30">
        <v>16</v>
      </c>
      <c r="R30">
        <v>23</v>
      </c>
      <c r="S30" s="12">
        <v>385.21874999999994</v>
      </c>
      <c r="T30" s="12">
        <v>1155.6562499999998</v>
      </c>
      <c r="U30" s="12">
        <v>682.38750000000005</v>
      </c>
      <c r="V30" s="12">
        <v>1364.7750000000001</v>
      </c>
      <c r="W30" s="12">
        <v>7</v>
      </c>
      <c r="X30" s="12">
        <v>40</v>
      </c>
      <c r="Y30" s="12">
        <v>60</v>
      </c>
    </row>
  </sheetData>
  <phoneticPr fontId="2" type="noConversion"/>
  <conditionalFormatting sqref="Q1:Q1048576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{C9D57ED6-1746-41EC-932B-85B7C934A6AC}</x14:id>
        </ext>
      </extLst>
    </cfRule>
  </conditionalFormatting>
  <conditionalFormatting sqref="R1:R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{1F43F33A-7B4F-4B71-A551-49AE65E48207}</x14:id>
        </ext>
      </extLst>
    </cfRule>
  </conditionalFormatting>
  <conditionalFormatting sqref="S1:S1048576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{8F2F8B71-7429-4ABD-8DAB-F90AAB7A8807}</x14:id>
        </ext>
      </extLst>
    </cfRule>
  </conditionalFormatting>
  <conditionalFormatting sqref="T1:T1048576"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{544F445D-1F9E-458F-A1A3-C210789EA2AF}</x14:id>
        </ext>
      </extLst>
    </cfRule>
  </conditionalFormatting>
  <conditionalFormatting sqref="U1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{C5770517-2DAD-4F06-B46A-A490B760B309}</x14:id>
        </ext>
      </extLst>
    </cfRule>
  </conditionalFormatting>
  <conditionalFormatting sqref="V1:V1048576"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{9AD420D2-B509-4A33-92E6-9A84D774E0A2}</x14:id>
        </ext>
      </extLst>
    </cfRule>
  </conditionalFormatting>
  <conditionalFormatting sqref="W1:W1048576">
    <cfRule type="expression" dxfId="5" priority="6">
      <formula>AND(ISNUMBER(W1),W1&lt;10)</formula>
    </cfRule>
    <cfRule type="expression" dxfId="4" priority="7">
      <formula>AND(ISNUMBER(W1),W1&gt;=15,W1&lt;20)</formula>
    </cfRule>
    <cfRule type="expression" dxfId="3" priority="8">
      <formula>AND(ISNUMBER(W1),W1&gt;=20)</formula>
    </cfRule>
  </conditionalFormatting>
  <conditionalFormatting sqref="X1:X1048576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{B5E545DC-C791-458E-B9DD-39AD5C4A9042}</x14:id>
        </ext>
      </extLst>
    </cfRule>
  </conditionalFormatting>
  <conditionalFormatting sqref="Y1:Y1048576">
    <cfRule type="expression" dxfId="2" priority="3">
      <formula>AND(ISNUMBER(Y1),Y1&lt;20)</formula>
    </cfRule>
    <cfRule type="expression" dxfId="1" priority="4">
      <formula>AND(ISNUMBER(Y1),Y1&gt;=40,Y1&lt;50)</formula>
    </cfRule>
    <cfRule type="expression" dxfId="0" priority="5">
      <formula>AND(ISNUMBER(Y1),Y1&gt;=50)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D57ED6-1746-41EC-932B-85B7C934A6A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Q1:Q1048576</xm:sqref>
        </x14:conditionalFormatting>
        <x14:conditionalFormatting xmlns:xm="http://schemas.microsoft.com/office/excel/2006/main">
          <x14:cfRule type="dataBar" id="{1F43F33A-7B4F-4B71-A551-49AE65E4820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R1:R1048576</xm:sqref>
        </x14:conditionalFormatting>
        <x14:conditionalFormatting xmlns:xm="http://schemas.microsoft.com/office/excel/2006/main">
          <x14:cfRule type="dataBar" id="{8F2F8B71-7429-4ABD-8DAB-F90AAB7A88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S1:S1048576</xm:sqref>
        </x14:conditionalFormatting>
        <x14:conditionalFormatting xmlns:xm="http://schemas.microsoft.com/office/excel/2006/main">
          <x14:cfRule type="dataBar" id="{544F445D-1F9E-458F-A1A3-C210789EA2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T1:T1048576</xm:sqref>
        </x14:conditionalFormatting>
        <x14:conditionalFormatting xmlns:xm="http://schemas.microsoft.com/office/excel/2006/main">
          <x14:cfRule type="dataBar" id="{C5770517-2DAD-4F06-B46A-A490B760B3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U1:U1048576</xm:sqref>
        </x14:conditionalFormatting>
        <x14:conditionalFormatting xmlns:xm="http://schemas.microsoft.com/office/excel/2006/main">
          <x14:cfRule type="dataBar" id="{9AD420D2-B509-4A33-92E6-9A84D774E0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V1:V1048576</xm:sqref>
        </x14:conditionalFormatting>
        <x14:conditionalFormatting xmlns:xm="http://schemas.microsoft.com/office/excel/2006/main">
          <x14:cfRule type="dataBar" id="{B5E545DC-C791-458E-B9DD-39AD5C4A90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X1:X1048576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7E0A0-233D-424E-8AA5-05E00D3F824D}">
  <dimension ref="A1:AA12"/>
  <sheetViews>
    <sheetView workbookViewId="0"/>
  </sheetViews>
  <sheetFormatPr defaultRowHeight="14.15" x14ac:dyDescent="0.35"/>
  <cols>
    <col min="1" max="1" width="16.42578125" bestFit="1" customWidth="1"/>
    <col min="2" max="2" width="4.2109375" customWidth="1"/>
    <col min="3" max="3" width="7.640625" style="12" customWidth="1"/>
    <col min="4" max="4" width="6.640625" style="12" customWidth="1"/>
    <col min="5" max="5" width="7.640625" style="12" customWidth="1"/>
    <col min="6" max="6" width="6.640625" style="12" customWidth="1"/>
    <col min="7" max="7" width="7.640625" style="12" customWidth="1"/>
    <col min="8" max="8" width="6.640625" style="12" customWidth="1"/>
    <col min="9" max="9" width="7.640625" style="12" customWidth="1"/>
    <col min="10" max="10" width="6.640625" style="12" customWidth="1"/>
    <col min="11" max="11" width="7.640625" style="12" customWidth="1"/>
    <col min="12" max="12" width="6.640625" style="12" customWidth="1"/>
    <col min="13" max="13" width="7.640625" style="12" customWidth="1"/>
    <col min="14" max="14" width="6.640625" style="12" customWidth="1"/>
    <col min="15" max="21" width="4.640625" customWidth="1"/>
    <col min="22" max="22" width="4.640625" style="17" customWidth="1"/>
    <col min="23" max="23" width="7.640625" style="12" customWidth="1"/>
    <col min="24" max="24" width="6.640625" style="17" customWidth="1"/>
    <col min="25" max="26" width="7.640625" style="12" customWidth="1"/>
    <col min="27" max="27" width="6.640625" style="17" customWidth="1"/>
  </cols>
  <sheetData>
    <row r="1" spans="1:27" x14ac:dyDescent="0.35">
      <c r="A1" t="s">
        <v>415</v>
      </c>
      <c r="B1" t="s">
        <v>1550</v>
      </c>
      <c r="C1" s="12" t="s">
        <v>8</v>
      </c>
      <c r="D1" s="12" t="s">
        <v>7</v>
      </c>
      <c r="E1" s="12" t="s">
        <v>1514</v>
      </c>
      <c r="F1" s="12" t="s">
        <v>1513</v>
      </c>
      <c r="G1" s="12" t="s">
        <v>1723</v>
      </c>
      <c r="H1" s="12" t="s">
        <v>1961</v>
      </c>
      <c r="I1" s="12" t="s">
        <v>1722</v>
      </c>
      <c r="J1" s="12" t="s">
        <v>1962</v>
      </c>
      <c r="K1" s="12" t="s">
        <v>1963</v>
      </c>
      <c r="L1" s="12" t="s">
        <v>1964</v>
      </c>
      <c r="M1" s="12" t="s">
        <v>1965</v>
      </c>
      <c r="N1" s="12" t="s">
        <v>1966</v>
      </c>
      <c r="O1" t="s">
        <v>1959</v>
      </c>
      <c r="P1" t="s">
        <v>1960</v>
      </c>
      <c r="Q1" t="s">
        <v>1967</v>
      </c>
      <c r="R1" t="s">
        <v>1512</v>
      </c>
      <c r="S1" t="s">
        <v>1974</v>
      </c>
      <c r="T1" t="s">
        <v>1971</v>
      </c>
      <c r="U1" t="s">
        <v>1970</v>
      </c>
      <c r="V1" s="17" t="s">
        <v>1973</v>
      </c>
      <c r="W1" s="12" t="s">
        <v>1968</v>
      </c>
      <c r="X1" s="17" t="s">
        <v>1969</v>
      </c>
      <c r="Y1" s="12" t="s">
        <v>1972</v>
      </c>
      <c r="Z1" s="12" t="s">
        <v>1975</v>
      </c>
      <c r="AA1" s="17" t="s">
        <v>1976</v>
      </c>
    </row>
    <row r="2" spans="1:27" x14ac:dyDescent="0.35">
      <c r="A2" t="s">
        <v>2385</v>
      </c>
      <c r="B2" t="s">
        <v>1552</v>
      </c>
      <c r="C2" s="12">
        <v>216936.21428571426</v>
      </c>
      <c r="D2" s="12">
        <v>5562.4670329670325</v>
      </c>
      <c r="E2" s="12">
        <v>199917.64285714284</v>
      </c>
      <c r="F2" s="12">
        <v>5126.0934065934061</v>
      </c>
      <c r="G2" s="12">
        <v>17018.571428571435</v>
      </c>
      <c r="H2" s="12">
        <v>436.37362637362651</v>
      </c>
      <c r="I2" s="12">
        <v>0</v>
      </c>
      <c r="J2" s="12">
        <v>0</v>
      </c>
      <c r="K2" s="12">
        <v>0</v>
      </c>
      <c r="L2" s="12">
        <v>0</v>
      </c>
      <c r="M2" s="12">
        <v>189936.21428571426</v>
      </c>
      <c r="N2" s="12">
        <v>4870.1593406593402</v>
      </c>
      <c r="O2">
        <v>4</v>
      </c>
      <c r="P2">
        <v>30</v>
      </c>
      <c r="Q2">
        <v>2</v>
      </c>
      <c r="R2">
        <v>39</v>
      </c>
      <c r="S2">
        <v>60</v>
      </c>
      <c r="T2">
        <v>99</v>
      </c>
      <c r="U2">
        <v>20</v>
      </c>
      <c r="V2" s="17">
        <v>0.39393939393939392</v>
      </c>
      <c r="W2" s="12">
        <v>136725</v>
      </c>
      <c r="X2" s="17">
        <v>0.58666091999059611</v>
      </c>
      <c r="Y2" s="12">
        <v>216936.21428571426</v>
      </c>
      <c r="Z2" s="12">
        <v>199917.64285714284</v>
      </c>
      <c r="AA2" s="17">
        <v>0</v>
      </c>
    </row>
    <row r="3" spans="1:27" x14ac:dyDescent="0.35">
      <c r="A3" t="s">
        <v>2386</v>
      </c>
      <c r="B3" t="s">
        <v>1552</v>
      </c>
      <c r="C3" s="12">
        <v>148074.09</v>
      </c>
      <c r="D3" s="12">
        <v>4355.1202941176471</v>
      </c>
      <c r="E3" s="12">
        <v>51513.353999999999</v>
      </c>
      <c r="F3" s="12">
        <v>1515.0986470588234</v>
      </c>
      <c r="G3" s="12">
        <v>96560.73599999999</v>
      </c>
      <c r="H3" s="12">
        <v>2840.0216470588234</v>
      </c>
      <c r="I3" s="12">
        <v>0</v>
      </c>
      <c r="J3" s="12">
        <v>0</v>
      </c>
      <c r="K3" s="12">
        <v>0</v>
      </c>
      <c r="L3" s="12">
        <v>0</v>
      </c>
      <c r="M3" s="12">
        <v>121074.09</v>
      </c>
      <c r="N3" s="12">
        <v>3561.0026470588236</v>
      </c>
      <c r="O3">
        <v>3</v>
      </c>
      <c r="P3">
        <v>27</v>
      </c>
      <c r="Q3">
        <v>1.8</v>
      </c>
      <c r="R3">
        <v>34</v>
      </c>
      <c r="S3">
        <v>60</v>
      </c>
      <c r="T3">
        <v>94</v>
      </c>
      <c r="U3">
        <v>20</v>
      </c>
      <c r="V3" s="17">
        <v>0.36170212765957449</v>
      </c>
      <c r="W3" s="12">
        <v>159026.87999999998</v>
      </c>
      <c r="X3" s="17">
        <v>-6.8873828122641756E-2</v>
      </c>
      <c r="Y3" s="12">
        <v>148074.09</v>
      </c>
      <c r="Z3" s="12">
        <v>51513.353999999999</v>
      </c>
      <c r="AA3" s="17">
        <v>0</v>
      </c>
    </row>
    <row r="4" spans="1:27" x14ac:dyDescent="0.35">
      <c r="A4" t="s">
        <v>2390</v>
      </c>
      <c r="B4" t="s">
        <v>1552</v>
      </c>
      <c r="C4" s="12">
        <v>145363.51799999998</v>
      </c>
      <c r="D4" s="12">
        <v>4275.3975882352934</v>
      </c>
      <c r="E4" s="12">
        <v>44627.22</v>
      </c>
      <c r="F4" s="12">
        <v>1312.565294117647</v>
      </c>
      <c r="G4" s="12">
        <v>100736.29799999998</v>
      </c>
      <c r="H4" s="12">
        <v>2962.8322941176466</v>
      </c>
      <c r="I4" s="12">
        <v>0</v>
      </c>
      <c r="J4" s="12">
        <v>0</v>
      </c>
      <c r="K4" s="12">
        <v>0</v>
      </c>
      <c r="L4" s="12">
        <v>0</v>
      </c>
      <c r="M4" s="12">
        <v>118363.51799999998</v>
      </c>
      <c r="N4" s="12">
        <v>3481.2799411764699</v>
      </c>
      <c r="O4">
        <v>3</v>
      </c>
      <c r="P4">
        <v>27</v>
      </c>
      <c r="Q4">
        <v>1.8</v>
      </c>
      <c r="R4">
        <v>34</v>
      </c>
      <c r="S4">
        <v>60</v>
      </c>
      <c r="T4">
        <v>94</v>
      </c>
      <c r="U4">
        <v>20</v>
      </c>
      <c r="V4" s="17">
        <v>0.36170212765957449</v>
      </c>
      <c r="W4" s="12">
        <v>148667.856</v>
      </c>
      <c r="X4" s="17">
        <v>-2.2226310978749941E-2</v>
      </c>
      <c r="Y4" s="12">
        <v>145363.51799999998</v>
      </c>
      <c r="Z4" s="12">
        <v>44627.22</v>
      </c>
      <c r="AA4" s="17">
        <v>0</v>
      </c>
    </row>
    <row r="5" spans="1:27" x14ac:dyDescent="0.35">
      <c r="A5" t="s">
        <v>2387</v>
      </c>
      <c r="B5" t="s">
        <v>1958</v>
      </c>
      <c r="C5" s="12">
        <v>188037.96800000005</v>
      </c>
      <c r="D5" s="12">
        <v>9401.8984000000019</v>
      </c>
      <c r="E5" s="12">
        <v>68190.817999999999</v>
      </c>
      <c r="F5" s="12">
        <v>3409.5409</v>
      </c>
      <c r="G5" s="12">
        <v>119847.15</v>
      </c>
      <c r="H5" s="12">
        <v>5992.3575000000001</v>
      </c>
      <c r="I5" s="12">
        <v>0</v>
      </c>
      <c r="J5" s="12">
        <v>0</v>
      </c>
      <c r="K5" s="12">
        <v>57443.100000000006</v>
      </c>
      <c r="L5" s="12">
        <v>2872.1550000000002</v>
      </c>
      <c r="M5" s="12">
        <v>116594.86800000002</v>
      </c>
      <c r="N5" s="12">
        <v>5829.7434000000012</v>
      </c>
      <c r="O5">
        <v>3</v>
      </c>
      <c r="P5">
        <v>14</v>
      </c>
      <c r="Q5">
        <v>1.4</v>
      </c>
      <c r="R5">
        <v>20</v>
      </c>
      <c r="S5">
        <v>30</v>
      </c>
      <c r="T5">
        <v>50</v>
      </c>
      <c r="U5">
        <v>10</v>
      </c>
      <c r="V5" s="17">
        <v>0.4</v>
      </c>
      <c r="W5" s="12">
        <v>116270.6</v>
      </c>
      <c r="X5" s="17">
        <v>0.6172443248766244</v>
      </c>
      <c r="Y5" s="12">
        <v>188037.96800000005</v>
      </c>
      <c r="Z5" s="12">
        <v>68190.817999999999</v>
      </c>
      <c r="AA5" s="17">
        <v>0</v>
      </c>
    </row>
    <row r="6" spans="1:27" x14ac:dyDescent="0.35">
      <c r="A6" t="s">
        <v>2388</v>
      </c>
      <c r="B6" t="s">
        <v>1551</v>
      </c>
      <c r="C6" s="12">
        <v>159886.80600000001</v>
      </c>
      <c r="D6" s="12">
        <v>6395.4722400000001</v>
      </c>
      <c r="E6" s="12">
        <v>22378.370000000003</v>
      </c>
      <c r="F6" s="12">
        <v>895.13480000000015</v>
      </c>
      <c r="G6" s="12">
        <v>135363.43600000002</v>
      </c>
      <c r="H6" s="12">
        <v>5414.537440000001</v>
      </c>
      <c r="I6" s="12">
        <v>2145</v>
      </c>
      <c r="J6" s="12">
        <v>85.8</v>
      </c>
      <c r="K6" s="12">
        <v>60732.100000000006</v>
      </c>
      <c r="L6" s="12">
        <v>2429.2840000000001</v>
      </c>
      <c r="M6" s="12">
        <v>85154.706000000006</v>
      </c>
      <c r="N6" s="12">
        <v>3406.1882400000004</v>
      </c>
      <c r="O6">
        <v>2</v>
      </c>
      <c r="P6">
        <v>20</v>
      </c>
      <c r="Q6">
        <v>2</v>
      </c>
      <c r="R6">
        <v>25</v>
      </c>
      <c r="S6">
        <v>26</v>
      </c>
      <c r="T6">
        <v>51</v>
      </c>
      <c r="U6">
        <v>47</v>
      </c>
      <c r="V6" s="17">
        <v>0.49019607843137253</v>
      </c>
      <c r="W6" s="12">
        <v>168312.79600000003</v>
      </c>
      <c r="X6" s="17">
        <v>-5.0061493839125726E-2</v>
      </c>
      <c r="Y6" s="12">
        <v>159886.80600000001</v>
      </c>
      <c r="Z6" s="12">
        <v>22378.370000000003</v>
      </c>
      <c r="AA6" s="17">
        <v>0</v>
      </c>
    </row>
    <row r="7" spans="1:27" x14ac:dyDescent="0.35">
      <c r="A7" t="s">
        <v>2389</v>
      </c>
      <c r="B7" t="s">
        <v>1551</v>
      </c>
      <c r="C7" s="12">
        <v>108193.1</v>
      </c>
      <c r="D7" s="12">
        <v>3572.1550000000002</v>
      </c>
      <c r="E7" s="12">
        <v>21350</v>
      </c>
      <c r="F7" s="12">
        <v>2537.5</v>
      </c>
      <c r="G7" s="12">
        <v>86843.1</v>
      </c>
      <c r="H7" s="12">
        <v>4342.1550000000007</v>
      </c>
      <c r="I7" s="12">
        <v>0</v>
      </c>
      <c r="J7" s="12">
        <v>0</v>
      </c>
      <c r="K7" s="12">
        <v>57443.100000000006</v>
      </c>
      <c r="L7" s="12">
        <v>2872.1550000000002</v>
      </c>
      <c r="M7" s="12">
        <v>36750</v>
      </c>
      <c r="N7" s="12">
        <v>1837.5</v>
      </c>
      <c r="O7">
        <v>3</v>
      </c>
      <c r="P7">
        <v>14</v>
      </c>
      <c r="Q7">
        <v>1.4</v>
      </c>
      <c r="R7">
        <v>20</v>
      </c>
      <c r="S7">
        <v>28</v>
      </c>
      <c r="T7">
        <v>48</v>
      </c>
      <c r="U7">
        <v>28</v>
      </c>
      <c r="V7" s="17">
        <v>0.41666666666666669</v>
      </c>
      <c r="W7" s="12">
        <v>113093.1</v>
      </c>
      <c r="X7" s="17">
        <v>-4.3327134900360886E-2</v>
      </c>
      <c r="Y7" s="12">
        <v>108193.1</v>
      </c>
      <c r="Z7" s="12">
        <v>21350</v>
      </c>
      <c r="AA7" s="17">
        <v>0</v>
      </c>
    </row>
    <row r="8" spans="1:27" x14ac:dyDescent="0.35">
      <c r="A8" t="s">
        <v>2428</v>
      </c>
      <c r="B8" t="s">
        <v>2164</v>
      </c>
      <c r="C8" s="12">
        <v>223700.36249999999</v>
      </c>
      <c r="D8" s="12">
        <v>5592.5090624999993</v>
      </c>
      <c r="E8" s="12">
        <v>116877.86250000002</v>
      </c>
      <c r="F8" s="12">
        <v>2921.9465625000003</v>
      </c>
      <c r="G8" s="12">
        <v>106822.5</v>
      </c>
      <c r="H8" s="12">
        <v>2670.5625</v>
      </c>
      <c r="I8" s="12">
        <v>0</v>
      </c>
      <c r="J8" s="12">
        <v>0</v>
      </c>
      <c r="K8" s="12">
        <v>27885</v>
      </c>
      <c r="L8" s="12">
        <v>697.125</v>
      </c>
      <c r="M8" s="12">
        <v>171815.36249999999</v>
      </c>
      <c r="N8" s="12">
        <v>4295.3840624999993</v>
      </c>
      <c r="O8" t="e">
        <v>#N/A</v>
      </c>
      <c r="P8" t="e">
        <v>#N/A</v>
      </c>
      <c r="Q8">
        <v>4</v>
      </c>
      <c r="R8">
        <v>40</v>
      </c>
      <c r="S8">
        <v>40</v>
      </c>
      <c r="T8">
        <v>80</v>
      </c>
      <c r="U8">
        <v>10</v>
      </c>
      <c r="V8" s="17">
        <v>0.5</v>
      </c>
      <c r="W8" s="12">
        <v>127231.875</v>
      </c>
      <c r="X8" s="17">
        <v>0.75821005938959862</v>
      </c>
      <c r="Y8" s="12">
        <v>223700.36249999999</v>
      </c>
      <c r="Z8" s="12">
        <v>116877.86250000002</v>
      </c>
      <c r="AA8" s="17">
        <v>0</v>
      </c>
    </row>
    <row r="10" spans="1:27" x14ac:dyDescent="0.35">
      <c r="A10" t="s">
        <v>2392</v>
      </c>
      <c r="B10" t="s">
        <v>2391</v>
      </c>
      <c r="C10" s="12">
        <v>224868.60000000003</v>
      </c>
      <c r="D10" s="12">
        <v>5621.7150000000011</v>
      </c>
      <c r="E10" s="12">
        <v>207850.02857142859</v>
      </c>
      <c r="F10" s="12">
        <v>5196.2507142857148</v>
      </c>
      <c r="G10" s="12">
        <v>17018.571428571435</v>
      </c>
      <c r="H10" s="12">
        <v>425.46428571428589</v>
      </c>
      <c r="I10" s="12">
        <v>0</v>
      </c>
      <c r="J10" s="12">
        <v>0</v>
      </c>
      <c r="K10" s="12">
        <v>12375.000000000002</v>
      </c>
      <c r="L10" s="12">
        <v>309.37500000000006</v>
      </c>
      <c r="M10" s="12">
        <v>186093.60000000003</v>
      </c>
      <c r="N10" s="12">
        <v>4652.3400000000011</v>
      </c>
      <c r="O10">
        <v>5</v>
      </c>
      <c r="P10">
        <v>30</v>
      </c>
      <c r="Q10">
        <v>2</v>
      </c>
      <c r="R10">
        <v>40</v>
      </c>
      <c r="S10">
        <v>60</v>
      </c>
      <c r="T10">
        <v>100</v>
      </c>
      <c r="U10">
        <v>20</v>
      </c>
      <c r="V10" s="17">
        <v>0.4</v>
      </c>
      <c r="W10" s="12">
        <v>148500</v>
      </c>
      <c r="X10" s="17">
        <v>0.51426666666666687</v>
      </c>
      <c r="Y10" s="12">
        <v>224868.60000000003</v>
      </c>
      <c r="Z10" s="12">
        <v>207850.02857142859</v>
      </c>
      <c r="AA10" s="17">
        <v>0</v>
      </c>
    </row>
    <row r="11" spans="1:27" x14ac:dyDescent="0.35">
      <c r="A11" t="s">
        <v>2393</v>
      </c>
      <c r="B11" t="s">
        <v>2391</v>
      </c>
      <c r="C11" s="12">
        <v>159304.34880000001</v>
      </c>
      <c r="D11" s="12">
        <v>4551.5528228571429</v>
      </c>
      <c r="E11" s="12">
        <v>62743.612800000003</v>
      </c>
      <c r="F11" s="12">
        <v>1792.6746514285715</v>
      </c>
      <c r="G11" s="12">
        <v>96560.73599999999</v>
      </c>
      <c r="H11" s="12">
        <v>2758.878171428571</v>
      </c>
      <c r="I11" s="12">
        <v>0</v>
      </c>
      <c r="J11" s="12">
        <v>0</v>
      </c>
      <c r="K11" s="12">
        <v>12375.000000000002</v>
      </c>
      <c r="L11" s="12">
        <v>353.57142857142861</v>
      </c>
      <c r="M11" s="12">
        <v>120529.34879999999</v>
      </c>
      <c r="N11" s="12">
        <v>3443.6956799999998</v>
      </c>
      <c r="O11">
        <v>3</v>
      </c>
      <c r="P11">
        <v>27</v>
      </c>
      <c r="Q11">
        <v>1.8</v>
      </c>
      <c r="R11">
        <v>35</v>
      </c>
      <c r="S11">
        <v>60</v>
      </c>
      <c r="T11">
        <v>95</v>
      </c>
      <c r="U11">
        <v>20</v>
      </c>
      <c r="V11" s="17">
        <v>0.36842105263157893</v>
      </c>
      <c r="W11" s="12">
        <v>170801.87999999998</v>
      </c>
      <c r="X11" s="17">
        <v>-6.7315015502171116E-2</v>
      </c>
      <c r="Y11" s="12">
        <v>159304.34880000001</v>
      </c>
      <c r="Z11" s="12">
        <v>62743.612800000003</v>
      </c>
      <c r="AA11" s="17">
        <v>0</v>
      </c>
    </row>
    <row r="12" spans="1:27" x14ac:dyDescent="0.35">
      <c r="A12" t="s">
        <v>2394</v>
      </c>
      <c r="B12" t="s">
        <v>2391</v>
      </c>
      <c r="C12" s="12">
        <v>156746.802</v>
      </c>
      <c r="D12" s="12">
        <v>4478.4800571428568</v>
      </c>
      <c r="E12" s="12">
        <v>56010.504000000001</v>
      </c>
      <c r="F12" s="12">
        <v>1600.3001142857142</v>
      </c>
      <c r="G12" s="12">
        <v>100736.29799999998</v>
      </c>
      <c r="H12" s="12">
        <v>2878.1799428571421</v>
      </c>
      <c r="I12" s="12">
        <v>0</v>
      </c>
      <c r="J12" s="12">
        <v>0</v>
      </c>
      <c r="K12" s="12">
        <v>12375.000000000002</v>
      </c>
      <c r="L12" s="12">
        <v>353.57142857142861</v>
      </c>
      <c r="M12" s="12">
        <v>117971.80199999998</v>
      </c>
      <c r="N12" s="12">
        <v>3370.6229142857137</v>
      </c>
      <c r="O12">
        <v>3</v>
      </c>
      <c r="P12">
        <v>27</v>
      </c>
      <c r="Q12">
        <v>1.8</v>
      </c>
      <c r="R12">
        <v>35</v>
      </c>
      <c r="S12">
        <v>60</v>
      </c>
      <c r="T12">
        <v>95</v>
      </c>
      <c r="U12">
        <v>20</v>
      </c>
      <c r="V12" s="17">
        <v>0.36842105263157893</v>
      </c>
      <c r="W12" s="12">
        <v>160442.856</v>
      </c>
      <c r="X12" s="17">
        <v>-2.3036575713910268E-2</v>
      </c>
      <c r="Y12" s="12">
        <v>156746.802</v>
      </c>
      <c r="Z12" s="12">
        <v>56010.504000000001</v>
      </c>
      <c r="AA12" s="17">
        <v>0</v>
      </c>
    </row>
  </sheetData>
  <phoneticPr fontId="2" type="noConversion"/>
  <conditionalFormatting sqref="D1:D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{D8F322B0-C420-4E5C-A801-9857B5AC3173}</x14:id>
        </ext>
      </extLst>
    </cfRule>
  </conditionalFormatting>
  <conditionalFormatting sqref="F1:F1048576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{60088067-78E7-4988-A608-55E6439F5DCE}</x14:id>
        </ext>
      </extLst>
    </cfRule>
  </conditionalFormatting>
  <conditionalFormatting sqref="G1:G1048576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{A97A874C-361B-4B1F-9903-119EEB71E474}</x14:id>
        </ext>
      </extLst>
    </cfRule>
  </conditionalFormatting>
  <conditionalFormatting sqref="H1:H1048576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{10ED024E-AAF1-41BC-A11C-1D61E4BA2899}</x14:id>
        </ext>
      </extLst>
    </cfRule>
  </conditionalFormatting>
  <conditionalFormatting sqref="S1:S1048576">
    <cfRule type="colorScale" priority="4">
      <colorScale>
        <cfvo type="min"/>
        <cfvo type="max"/>
        <color rgb="FFFCFCFF"/>
        <color rgb="FFF8696B"/>
      </colorScale>
    </cfRule>
  </conditionalFormatting>
  <conditionalFormatting sqref="T1:T1048576">
    <cfRule type="colorScale" priority="10">
      <colorScale>
        <cfvo type="min"/>
        <cfvo type="max"/>
        <color rgb="FFFCFCFF"/>
        <color rgb="FFF8696B"/>
      </colorScale>
    </cfRule>
  </conditionalFormatting>
  <conditionalFormatting sqref="U1:U1048576">
    <cfRule type="colorScale" priority="9">
      <colorScale>
        <cfvo type="min"/>
        <cfvo type="max"/>
        <color rgb="FFFCFCFF"/>
        <color rgb="FFF8696B"/>
      </colorScale>
    </cfRule>
  </conditionalFormatting>
  <conditionalFormatting sqref="X1:X1048576">
    <cfRule type="iconSet" priority="2">
      <iconSet iconSet="3Symbols">
        <cfvo type="percent" val="0"/>
        <cfvo type="num" val="0.1"/>
        <cfvo type="num" val="0.5"/>
      </iconSet>
    </cfRule>
  </conditionalFormatting>
  <conditionalFormatting sqref="Y1:Y1048576 C1:C1048576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{1F26B412-9529-4BDC-86F3-CBDED899F71D}</x14:id>
        </ext>
      </extLst>
    </cfRule>
  </conditionalFormatting>
  <conditionalFormatting sqref="Z1:Z1048576 E1:E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{F2E631CE-3CDA-4F96-8E47-1899628E24A0}</x14:id>
        </ext>
      </extLst>
    </cfRule>
  </conditionalFormatting>
  <conditionalFormatting sqref="AA1:AA1048576">
    <cfRule type="dataBar" priority="11">
      <dataBar>
        <cfvo type="min"/>
        <cfvo type="num" val="0.5"/>
        <color rgb="FF638EC6"/>
      </dataBar>
      <extLst>
        <ext xmlns:x14="http://schemas.microsoft.com/office/spreadsheetml/2009/9/main" uri="{B025F937-C7B1-47D3-B67F-A62EFF666E3E}">
          <x14:id>{1658E671-0EB1-485B-9AA2-B80CF438E152}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F322B0-C420-4E5C-A801-9857B5AC31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  <x14:conditionalFormatting xmlns:xm="http://schemas.microsoft.com/office/excel/2006/main">
          <x14:cfRule type="dataBar" id="{60088067-78E7-4988-A608-55E6439F5DC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F1:F1048576</xm:sqref>
        </x14:conditionalFormatting>
        <x14:conditionalFormatting xmlns:xm="http://schemas.microsoft.com/office/excel/2006/main">
          <x14:cfRule type="dataBar" id="{A97A874C-361B-4B1F-9903-119EEB71E47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G1:G1048576</xm:sqref>
        </x14:conditionalFormatting>
        <x14:conditionalFormatting xmlns:xm="http://schemas.microsoft.com/office/excel/2006/main">
          <x14:cfRule type="dataBar" id="{10ED024E-AAF1-41BC-A11C-1D61E4BA289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H1:H1048576</xm:sqref>
        </x14:conditionalFormatting>
        <x14:conditionalFormatting xmlns:xm="http://schemas.microsoft.com/office/excel/2006/main">
          <x14:cfRule type="dataBar" id="{1F26B412-9529-4BDC-86F3-CBDED899F71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Y1:Y1048576 C1:C1048576</xm:sqref>
        </x14:conditionalFormatting>
        <x14:conditionalFormatting xmlns:xm="http://schemas.microsoft.com/office/excel/2006/main">
          <x14:cfRule type="dataBar" id="{F2E631CE-3CDA-4F96-8E47-1899628E24A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Z1:Z1048576 E1:E1048576</xm:sqref>
        </x14:conditionalFormatting>
        <x14:conditionalFormatting xmlns:xm="http://schemas.microsoft.com/office/excel/2006/main">
          <x14:cfRule type="dataBar" id="{1658E671-0EB1-485B-9AA2-B80CF438E152}">
            <x14:dataBar minLength="0" maxLength="100" border="1" negativeBarBorderColorSameAsPositive="0">
              <x14:cfvo type="autoMin"/>
              <x14:cfvo type="num">
                <xm:f>0.5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AA1:AA1048576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8104-4346-420E-8156-C3CADC2C94D6}">
  <dimension ref="A1:V10"/>
  <sheetViews>
    <sheetView topLeftCell="A13" workbookViewId="0"/>
  </sheetViews>
  <sheetFormatPr defaultRowHeight="14.15" x14ac:dyDescent="0.35"/>
  <sheetData>
    <row r="1" spans="1:22" x14ac:dyDescent="0.35">
      <c r="A1" t="s">
        <v>401</v>
      </c>
      <c r="B1">
        <v>0</v>
      </c>
      <c r="C1">
        <v>200</v>
      </c>
      <c r="D1">
        <v>400</v>
      </c>
      <c r="E1">
        <v>600</v>
      </c>
      <c r="F1">
        <v>800</v>
      </c>
      <c r="G1">
        <v>1000</v>
      </c>
      <c r="H1">
        <v>1200</v>
      </c>
      <c r="I1">
        <v>1400</v>
      </c>
      <c r="J1">
        <v>1600</v>
      </c>
      <c r="K1">
        <v>1800</v>
      </c>
      <c r="L1">
        <v>2000</v>
      </c>
      <c r="M1">
        <v>2200</v>
      </c>
      <c r="N1">
        <v>2400</v>
      </c>
      <c r="O1">
        <v>2600</v>
      </c>
      <c r="P1">
        <v>2800</v>
      </c>
      <c r="Q1">
        <v>3000</v>
      </c>
      <c r="R1">
        <v>3200</v>
      </c>
      <c r="S1">
        <v>3400</v>
      </c>
      <c r="T1">
        <v>3600</v>
      </c>
      <c r="U1">
        <v>3800</v>
      </c>
      <c r="V1">
        <v>4000</v>
      </c>
    </row>
    <row r="2" spans="1:22" x14ac:dyDescent="0.35">
      <c r="A2" t="s">
        <v>402</v>
      </c>
      <c r="B2">
        <v>0</v>
      </c>
      <c r="C2">
        <v>5</v>
      </c>
      <c r="D2">
        <v>10</v>
      </c>
      <c r="E2">
        <v>15</v>
      </c>
      <c r="F2">
        <v>20</v>
      </c>
      <c r="G2">
        <v>25</v>
      </c>
      <c r="H2">
        <v>30</v>
      </c>
      <c r="I2">
        <v>35</v>
      </c>
      <c r="J2">
        <v>40</v>
      </c>
      <c r="K2">
        <v>45</v>
      </c>
      <c r="L2">
        <v>50</v>
      </c>
      <c r="M2">
        <v>55</v>
      </c>
      <c r="N2">
        <v>60</v>
      </c>
      <c r="O2">
        <v>65</v>
      </c>
      <c r="P2">
        <v>70</v>
      </c>
      <c r="Q2">
        <v>75</v>
      </c>
      <c r="R2">
        <v>80</v>
      </c>
      <c r="S2">
        <v>85</v>
      </c>
      <c r="T2">
        <v>90</v>
      </c>
      <c r="U2">
        <v>95</v>
      </c>
      <c r="V2">
        <v>100</v>
      </c>
    </row>
    <row r="3" spans="1:22" x14ac:dyDescent="0.35">
      <c r="A3" t="s">
        <v>415</v>
      </c>
      <c r="B3" t="s">
        <v>2433</v>
      </c>
      <c r="C3" t="s">
        <v>2434</v>
      </c>
      <c r="D3" t="s">
        <v>2435</v>
      </c>
      <c r="E3" t="s">
        <v>2436</v>
      </c>
      <c r="F3" t="s">
        <v>2437</v>
      </c>
      <c r="G3" t="s">
        <v>2438</v>
      </c>
      <c r="H3" t="s">
        <v>2439</v>
      </c>
      <c r="I3" t="s">
        <v>2440</v>
      </c>
      <c r="J3" t="s">
        <v>2441</v>
      </c>
      <c r="K3" t="s">
        <v>2442</v>
      </c>
      <c r="L3" t="s">
        <v>2443</v>
      </c>
      <c r="M3" t="s">
        <v>2444</v>
      </c>
      <c r="N3" t="s">
        <v>2445</v>
      </c>
      <c r="O3" t="s">
        <v>2446</v>
      </c>
      <c r="P3" t="s">
        <v>2447</v>
      </c>
      <c r="Q3" t="s">
        <v>2448</v>
      </c>
      <c r="R3" t="s">
        <v>2449</v>
      </c>
      <c r="S3" t="s">
        <v>2450</v>
      </c>
      <c r="T3" t="s">
        <v>2451</v>
      </c>
      <c r="U3" t="s">
        <v>2452</v>
      </c>
      <c r="V3" t="s">
        <v>2453</v>
      </c>
    </row>
    <row r="4" spans="1:22" x14ac:dyDescent="0.35">
      <c r="A4" t="s">
        <v>2397</v>
      </c>
      <c r="B4" s="12">
        <v>216936.21428571426</v>
      </c>
      <c r="C4" s="12">
        <v>216085.28571428571</v>
      </c>
      <c r="D4" s="12">
        <v>215234.35714285713</v>
      </c>
      <c r="E4" s="12">
        <v>214383.42857142858</v>
      </c>
      <c r="F4" s="12">
        <v>213532.5</v>
      </c>
      <c r="G4" s="12">
        <v>212681.57142857142</v>
      </c>
      <c r="H4" s="12">
        <v>211830.64285714284</v>
      </c>
      <c r="I4" s="12">
        <v>210979.71428571426</v>
      </c>
      <c r="J4" s="12">
        <v>210128.78571428574</v>
      </c>
      <c r="K4" s="12">
        <v>209277.85714285713</v>
      </c>
      <c r="L4" s="12">
        <v>208426.92857142855</v>
      </c>
      <c r="M4" s="12">
        <v>207576</v>
      </c>
      <c r="N4" s="12">
        <v>206725.07142857142</v>
      </c>
      <c r="O4" s="12">
        <v>205874.14285714284</v>
      </c>
      <c r="P4" s="12">
        <v>205023.21428571426</v>
      </c>
      <c r="Q4" s="12">
        <v>204172.28571428571</v>
      </c>
      <c r="R4" s="12">
        <v>203321.35714285716</v>
      </c>
      <c r="S4" s="12">
        <v>202470.42857142855</v>
      </c>
      <c r="T4" s="12">
        <v>201619.49999999997</v>
      </c>
      <c r="U4" s="12">
        <v>200768.57142857142</v>
      </c>
      <c r="V4" s="12">
        <v>200768.57142857142</v>
      </c>
    </row>
    <row r="5" spans="1:22" x14ac:dyDescent="0.35">
      <c r="A5" t="s">
        <v>2398</v>
      </c>
      <c r="B5" s="12">
        <v>148074.09</v>
      </c>
      <c r="C5" s="12">
        <v>148074.09</v>
      </c>
      <c r="D5" s="12">
        <v>148074.09</v>
      </c>
      <c r="E5" s="12">
        <v>143246.05319999999</v>
      </c>
      <c r="F5" s="12">
        <v>138418.01639999999</v>
      </c>
      <c r="G5" s="12">
        <v>133589.97959999999</v>
      </c>
      <c r="H5" s="12">
        <v>128761.94279999999</v>
      </c>
      <c r="I5" s="12">
        <v>123933.90599999999</v>
      </c>
      <c r="J5" s="12">
        <v>119105.86919999999</v>
      </c>
      <c r="K5" s="12">
        <v>114277.8324</v>
      </c>
      <c r="L5" s="12">
        <v>109449.7956</v>
      </c>
      <c r="M5" s="12">
        <v>104621.75880000001</v>
      </c>
      <c r="N5" s="12">
        <v>99793.721999999994</v>
      </c>
      <c r="O5" s="12">
        <v>94965.685200000007</v>
      </c>
      <c r="P5" s="12">
        <v>90137.648400000005</v>
      </c>
      <c r="Q5" s="12">
        <v>85309.611600000004</v>
      </c>
      <c r="R5" s="12">
        <v>80481.574800000002</v>
      </c>
      <c r="S5" s="12">
        <v>75653.538</v>
      </c>
      <c r="T5" s="12">
        <v>70825.501199999999</v>
      </c>
      <c r="U5" s="12">
        <v>64555.502399999998</v>
      </c>
      <c r="V5" s="12">
        <v>59727.465599999996</v>
      </c>
    </row>
    <row r="6" spans="1:22" x14ac:dyDescent="0.35">
      <c r="A6" t="s">
        <v>2399</v>
      </c>
      <c r="B6" s="12">
        <v>145363.51799999998</v>
      </c>
      <c r="C6" s="12">
        <v>140326.70309999998</v>
      </c>
      <c r="D6" s="12">
        <v>135289.88819999999</v>
      </c>
      <c r="E6" s="12">
        <v>130253.07329999999</v>
      </c>
      <c r="F6" s="12">
        <v>125216.25840000001</v>
      </c>
      <c r="G6" s="12">
        <v>120179.44349999999</v>
      </c>
      <c r="H6" s="12">
        <v>115142.6286</v>
      </c>
      <c r="I6" s="12">
        <v>110105.8137</v>
      </c>
      <c r="J6" s="12">
        <v>105068.99879999999</v>
      </c>
      <c r="K6" s="12">
        <v>100032.18389999999</v>
      </c>
      <c r="L6" s="12">
        <v>94995.368999999992</v>
      </c>
      <c r="M6" s="12">
        <v>89958.554099999994</v>
      </c>
      <c r="N6" s="12">
        <v>84921.739199999996</v>
      </c>
      <c r="O6" s="12">
        <v>79884.924299999999</v>
      </c>
      <c r="P6" s="12">
        <v>74848.109399999987</v>
      </c>
      <c r="Q6" s="12">
        <v>69811.294499999989</v>
      </c>
      <c r="R6" s="12">
        <v>64774.479599999999</v>
      </c>
      <c r="S6" s="12">
        <v>59737.664699999994</v>
      </c>
      <c r="T6" s="12">
        <v>54700.849799999996</v>
      </c>
      <c r="U6" s="12">
        <v>49664.034899999999</v>
      </c>
      <c r="V6" s="12">
        <v>49664.034899999999</v>
      </c>
    </row>
    <row r="7" spans="1:22" x14ac:dyDescent="0.35">
      <c r="A7" t="s">
        <v>2400</v>
      </c>
      <c r="B7" s="12">
        <v>188037.96800000005</v>
      </c>
      <c r="C7" s="12">
        <v>186732.25400000002</v>
      </c>
      <c r="D7" s="12">
        <v>185426.54000000004</v>
      </c>
      <c r="E7" s="12">
        <v>184120.826</v>
      </c>
      <c r="F7" s="12">
        <v>182815.11200000002</v>
      </c>
      <c r="G7" s="12">
        <v>176822.75450000001</v>
      </c>
      <c r="H7" s="12">
        <v>170830.397</v>
      </c>
      <c r="I7" s="12">
        <v>164838.03950000001</v>
      </c>
      <c r="J7" s="12">
        <v>158845.68200000003</v>
      </c>
      <c r="K7" s="12">
        <v>152853.32450000002</v>
      </c>
      <c r="L7" s="12">
        <v>146860.967</v>
      </c>
      <c r="M7" s="12">
        <v>140868.60950000002</v>
      </c>
      <c r="N7" s="12">
        <v>134876.25200000001</v>
      </c>
      <c r="O7" s="12">
        <v>128883.89450000002</v>
      </c>
      <c r="P7" s="12">
        <v>122891.53700000001</v>
      </c>
      <c r="Q7" s="12">
        <v>116899.17950000001</v>
      </c>
      <c r="R7" s="12">
        <v>110906.82199999999</v>
      </c>
      <c r="S7" s="12">
        <v>104914.4645</v>
      </c>
      <c r="T7" s="12">
        <v>98922.106999999989</v>
      </c>
      <c r="U7" s="12">
        <v>92929.749500000005</v>
      </c>
      <c r="V7" s="12">
        <v>88243.106</v>
      </c>
    </row>
    <row r="8" spans="1:22" x14ac:dyDescent="0.35">
      <c r="A8" t="s">
        <v>2401</v>
      </c>
      <c r="B8" s="12">
        <v>159886.80600000001</v>
      </c>
      <c r="C8" s="12">
        <v>157669.55139999997</v>
      </c>
      <c r="D8" s="12">
        <v>155452.29680000001</v>
      </c>
      <c r="E8" s="12">
        <v>153235.0422</v>
      </c>
      <c r="F8" s="12">
        <v>151380.03760000001</v>
      </c>
      <c r="G8" s="12">
        <v>144611.8658</v>
      </c>
      <c r="H8" s="12">
        <v>137843.69400000002</v>
      </c>
      <c r="I8" s="12">
        <v>130136.8702</v>
      </c>
      <c r="J8" s="12">
        <v>123368.69839999999</v>
      </c>
      <c r="K8" s="12">
        <v>116600.52659999998</v>
      </c>
      <c r="L8" s="12">
        <v>109832.3548</v>
      </c>
      <c r="M8" s="12">
        <v>103064.183</v>
      </c>
      <c r="N8" s="12">
        <v>96296.011200000023</v>
      </c>
      <c r="O8" s="12">
        <v>89527.839400000012</v>
      </c>
      <c r="P8" s="12">
        <v>82759.667600000001</v>
      </c>
      <c r="Q8" s="12">
        <v>75991.495800000004</v>
      </c>
      <c r="R8" s="12">
        <v>69223.324000000008</v>
      </c>
      <c r="S8" s="12">
        <v>62455.152199999997</v>
      </c>
      <c r="T8" s="12">
        <v>55686.980400000008</v>
      </c>
      <c r="U8" s="12">
        <v>48918.808600000004</v>
      </c>
      <c r="V8" s="12">
        <v>44002.554400000008</v>
      </c>
    </row>
    <row r="9" spans="1:22" x14ac:dyDescent="0.35">
      <c r="A9" t="s">
        <v>2402</v>
      </c>
      <c r="B9" s="12">
        <v>108193.1</v>
      </c>
      <c r="C9" s="12">
        <v>108193.1</v>
      </c>
      <c r="D9" s="12">
        <v>108193.1</v>
      </c>
      <c r="E9" s="12">
        <v>108193.1</v>
      </c>
      <c r="F9" s="12">
        <v>108193.1</v>
      </c>
      <c r="G9" s="12">
        <v>107345.2316</v>
      </c>
      <c r="H9" s="12">
        <v>106497.36319999999</v>
      </c>
      <c r="I9" s="12">
        <v>105649.49479999999</v>
      </c>
      <c r="J9" s="12">
        <v>104801.62639999998</v>
      </c>
      <c r="K9" s="12">
        <v>102196.3334</v>
      </c>
      <c r="L9" s="12">
        <v>99591.040399999998</v>
      </c>
      <c r="M9" s="12">
        <v>96985.747399999993</v>
      </c>
      <c r="N9" s="12">
        <v>94380.454400000002</v>
      </c>
      <c r="O9" s="12">
        <v>91775.161399999997</v>
      </c>
      <c r="P9" s="12">
        <v>89169.868399999992</v>
      </c>
      <c r="Q9" s="12">
        <v>86564.575400000002</v>
      </c>
      <c r="R9" s="12">
        <v>83959.282399999996</v>
      </c>
      <c r="S9" s="12">
        <v>81353.989399999991</v>
      </c>
      <c r="T9" s="12">
        <v>78748.696399999986</v>
      </c>
      <c r="U9" s="12">
        <v>76143.40340000001</v>
      </c>
      <c r="V9" s="12">
        <v>73538.11039999999</v>
      </c>
    </row>
    <row r="10" spans="1:22" x14ac:dyDescent="0.35">
      <c r="A10" t="s">
        <v>2428</v>
      </c>
      <c r="B10" s="12">
        <v>223700.36249999999</v>
      </c>
      <c r="C10" s="12">
        <v>218359.23749999999</v>
      </c>
      <c r="D10" s="12">
        <v>213018.11249999999</v>
      </c>
      <c r="E10" s="12">
        <v>207676.98749999999</v>
      </c>
      <c r="F10" s="12">
        <v>202335.86249999999</v>
      </c>
      <c r="G10" s="12">
        <v>196994.73749999999</v>
      </c>
      <c r="H10" s="12">
        <v>191653.61249999999</v>
      </c>
      <c r="I10" s="12">
        <v>186312.48749999999</v>
      </c>
      <c r="J10" s="12">
        <v>180971.36249999999</v>
      </c>
      <c r="K10" s="12">
        <v>175630.23749999999</v>
      </c>
      <c r="L10" s="12">
        <v>170289.11249999999</v>
      </c>
      <c r="M10" s="12">
        <v>164947.98749999999</v>
      </c>
      <c r="N10" s="12">
        <v>159606.86249999999</v>
      </c>
      <c r="O10" s="12">
        <v>154265.73749999999</v>
      </c>
      <c r="P10" s="12">
        <v>148924.61249999999</v>
      </c>
      <c r="Q10" s="12">
        <v>143583.48749999999</v>
      </c>
      <c r="R10" s="12">
        <v>138242.36249999999</v>
      </c>
      <c r="S10" s="12">
        <v>132901.23749999999</v>
      </c>
      <c r="T10" s="12">
        <v>127560.11249999999</v>
      </c>
      <c r="U10" s="12">
        <v>122218.9875</v>
      </c>
      <c r="V10" s="12">
        <v>122218.9875</v>
      </c>
    </row>
  </sheetData>
  <phoneticPr fontId="2" type="noConversion"/>
  <conditionalFormatting sqref="B4:V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58B7-83D0-4D3E-993F-43166E356310}">
  <dimension ref="A1:K9"/>
  <sheetViews>
    <sheetView workbookViewId="0"/>
  </sheetViews>
  <sheetFormatPr defaultRowHeight="14.15" x14ac:dyDescent="0.35"/>
  <cols>
    <col min="1" max="1" width="25.5" bestFit="1" customWidth="1"/>
  </cols>
  <sheetData>
    <row r="1" spans="1:11" x14ac:dyDescent="0.35">
      <c r="A1" t="s">
        <v>415</v>
      </c>
      <c r="B1" t="s">
        <v>418</v>
      </c>
      <c r="C1" t="s">
        <v>1977</v>
      </c>
      <c r="D1" t="s">
        <v>1994</v>
      </c>
      <c r="E1" t="s">
        <v>1995</v>
      </c>
      <c r="F1" t="s">
        <v>1985</v>
      </c>
      <c r="G1" t="s">
        <v>1978</v>
      </c>
      <c r="H1" t="s">
        <v>1979</v>
      </c>
      <c r="I1" t="s">
        <v>1980</v>
      </c>
      <c r="J1" t="s">
        <v>1986</v>
      </c>
      <c r="K1" t="s">
        <v>2004</v>
      </c>
    </row>
    <row r="2" spans="1:11" x14ac:dyDescent="0.35">
      <c r="A2" t="s">
        <v>1991</v>
      </c>
      <c r="B2" t="s">
        <v>237</v>
      </c>
      <c r="C2">
        <v>11</v>
      </c>
      <c r="D2">
        <v>0</v>
      </c>
      <c r="E2">
        <v>1</v>
      </c>
      <c r="F2">
        <v>17</v>
      </c>
      <c r="G2">
        <v>15</v>
      </c>
      <c r="H2">
        <v>20</v>
      </c>
      <c r="I2">
        <v>12</v>
      </c>
      <c r="J2">
        <v>0.53129999999999988</v>
      </c>
      <c r="K2">
        <v>14</v>
      </c>
    </row>
    <row r="3" spans="1:11" x14ac:dyDescent="0.35">
      <c r="A3" t="s">
        <v>1984</v>
      </c>
      <c r="B3" t="s">
        <v>220</v>
      </c>
      <c r="C3">
        <v>8</v>
      </c>
      <c r="D3">
        <v>0</v>
      </c>
      <c r="E3">
        <v>1</v>
      </c>
      <c r="F3">
        <v>14</v>
      </c>
      <c r="G3">
        <v>13</v>
      </c>
      <c r="H3">
        <v>22</v>
      </c>
      <c r="I3">
        <v>8</v>
      </c>
      <c r="J3">
        <v>0.46669999999999989</v>
      </c>
      <c r="K3">
        <v>14</v>
      </c>
    </row>
    <row r="4" spans="1:11" x14ac:dyDescent="0.35">
      <c r="A4" t="s">
        <v>1982</v>
      </c>
      <c r="B4" t="s">
        <v>221</v>
      </c>
      <c r="C4">
        <v>12</v>
      </c>
      <c r="D4">
        <v>2</v>
      </c>
      <c r="E4">
        <v>1</v>
      </c>
      <c r="F4">
        <v>18</v>
      </c>
      <c r="G4">
        <v>15</v>
      </c>
      <c r="H4">
        <v>26</v>
      </c>
      <c r="I4">
        <v>8</v>
      </c>
      <c r="J4">
        <v>0.52939999999999987</v>
      </c>
      <c r="K4">
        <v>18</v>
      </c>
    </row>
    <row r="5" spans="1:11" x14ac:dyDescent="0.35">
      <c r="A5" t="s">
        <v>2003</v>
      </c>
      <c r="B5" t="s">
        <v>319</v>
      </c>
      <c r="C5">
        <v>14</v>
      </c>
      <c r="D5">
        <v>0</v>
      </c>
      <c r="E5">
        <v>1.1000000000000001</v>
      </c>
      <c r="F5">
        <v>7</v>
      </c>
      <c r="G5">
        <v>20</v>
      </c>
      <c r="H5">
        <v>20</v>
      </c>
      <c r="I5">
        <v>1.2</v>
      </c>
      <c r="J5">
        <v>0.43020000000000014</v>
      </c>
      <c r="K5">
        <v>27</v>
      </c>
    </row>
    <row r="6" spans="1:11" x14ac:dyDescent="0.35">
      <c r="A6" t="s">
        <v>1998</v>
      </c>
      <c r="B6" t="s">
        <v>825</v>
      </c>
      <c r="C6">
        <v>10</v>
      </c>
      <c r="D6">
        <v>0</v>
      </c>
      <c r="E6">
        <v>1</v>
      </c>
      <c r="F6">
        <v>12</v>
      </c>
      <c r="G6">
        <v>20</v>
      </c>
      <c r="H6">
        <v>35</v>
      </c>
      <c r="I6">
        <v>0</v>
      </c>
      <c r="J6">
        <v>0.34289999999999998</v>
      </c>
      <c r="K6">
        <v>16</v>
      </c>
    </row>
    <row r="7" spans="1:11" x14ac:dyDescent="0.35">
      <c r="A7" t="s">
        <v>1988</v>
      </c>
      <c r="B7" t="s">
        <v>1137</v>
      </c>
      <c r="C7">
        <v>10</v>
      </c>
      <c r="D7">
        <v>0</v>
      </c>
      <c r="E7">
        <v>1</v>
      </c>
      <c r="F7">
        <v>6</v>
      </c>
      <c r="G7">
        <v>9</v>
      </c>
      <c r="H7">
        <v>18</v>
      </c>
      <c r="I7">
        <v>0</v>
      </c>
      <c r="J7">
        <v>0.33329999999999993</v>
      </c>
      <c r="K7">
        <v>28</v>
      </c>
    </row>
    <row r="8" spans="1:11" x14ac:dyDescent="0.35">
      <c r="A8" t="s">
        <v>1990</v>
      </c>
      <c r="B8" t="s">
        <v>1222</v>
      </c>
      <c r="C8">
        <v>14</v>
      </c>
      <c r="D8">
        <v>0</v>
      </c>
      <c r="E8">
        <v>1</v>
      </c>
      <c r="F8">
        <v>2</v>
      </c>
      <c r="G8">
        <v>4</v>
      </c>
      <c r="H8">
        <v>5</v>
      </c>
      <c r="I8">
        <v>0</v>
      </c>
      <c r="J8">
        <v>0.39999999999999991</v>
      </c>
      <c r="K8">
        <v>41</v>
      </c>
    </row>
    <row r="9" spans="1:11" x14ac:dyDescent="0.35">
      <c r="A9" t="s">
        <v>1993</v>
      </c>
      <c r="B9" t="s">
        <v>1274</v>
      </c>
      <c r="C9">
        <v>15</v>
      </c>
      <c r="D9">
        <v>0</v>
      </c>
      <c r="E9">
        <v>1</v>
      </c>
      <c r="F9">
        <v>13</v>
      </c>
      <c r="G9">
        <v>13</v>
      </c>
      <c r="H9">
        <v>28</v>
      </c>
      <c r="I9">
        <v>15</v>
      </c>
      <c r="J9">
        <v>0.30230000000000001</v>
      </c>
      <c r="K9">
        <v>66</v>
      </c>
    </row>
  </sheetData>
  <sortState xmlns:xlrd2="http://schemas.microsoft.com/office/spreadsheetml/2017/richdata2" ref="A2:K9">
    <sortCondition ref="K3:K9"/>
  </sortState>
  <phoneticPr fontId="2" type="noConversion"/>
  <conditionalFormatting sqref="J1:J1048576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{A19AF901-8BE7-4F73-A208-ECBE881899D6}</x14:id>
        </ext>
      </extLst>
    </cfRule>
  </conditionalFormatting>
  <conditionalFormatting sqref="K1:K1048576">
    <cfRule type="dataBar" priority="7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{9738E244-24E0-412C-9548-ED43E5105179}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9AF901-8BE7-4F73-A208-ECBE881899D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J1:J1048576</xm:sqref>
        </x14:conditionalFormatting>
        <x14:conditionalFormatting xmlns:xm="http://schemas.microsoft.com/office/excel/2006/main">
          <x14:cfRule type="dataBar" id="{9738E244-24E0-412C-9548-ED43E510517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K1:K1048576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E272-0765-4E72-B9A3-F226773008C0}">
  <dimension ref="A1:AE379"/>
  <sheetViews>
    <sheetView zoomScaleNormal="100" workbookViewId="0">
      <pane ySplit="1" topLeftCell="A354" activePane="bottomLeft" state="frozen"/>
      <selection pane="bottomLeft" activeCell="A380" sqref="A380"/>
    </sheetView>
  </sheetViews>
  <sheetFormatPr defaultRowHeight="14.15" x14ac:dyDescent="0.35"/>
  <cols>
    <col min="1" max="1" width="11.640625" customWidth="1"/>
    <col min="2" max="2" width="6.2109375" customWidth="1"/>
    <col min="3" max="3" width="5.35546875" style="10" customWidth="1"/>
    <col min="4" max="5" width="4.2109375" customWidth="1"/>
    <col min="6" max="6" width="7.92578125" customWidth="1"/>
    <col min="7" max="7" width="4.2109375" customWidth="1"/>
    <col min="8" max="8" width="8.7109375" customWidth="1"/>
    <col min="9" max="9" width="4.2109375" customWidth="1"/>
    <col min="10" max="10" width="16.85546875" customWidth="1"/>
    <col min="11" max="12" width="1.640625" customWidth="1"/>
    <col min="22" max="23" width="4.2109375" customWidth="1"/>
    <col min="24" max="28" width="5.140625" customWidth="1"/>
    <col min="29" max="29" width="9.140625" style="20"/>
    <col min="30" max="31" width="9.140625" style="20" customWidth="1"/>
  </cols>
  <sheetData>
    <row r="1" spans="1:31" x14ac:dyDescent="0.35">
      <c r="A1" t="s">
        <v>380</v>
      </c>
      <c r="B1" t="s">
        <v>418</v>
      </c>
      <c r="C1" s="10" t="s">
        <v>417</v>
      </c>
      <c r="D1" t="s">
        <v>435</v>
      </c>
      <c r="E1" t="s">
        <v>381</v>
      </c>
      <c r="F1" t="s">
        <v>382</v>
      </c>
      <c r="G1" t="s">
        <v>383</v>
      </c>
      <c r="H1" t="s">
        <v>22</v>
      </c>
      <c r="I1" t="s">
        <v>1550</v>
      </c>
      <c r="J1" t="s">
        <v>438</v>
      </c>
      <c r="K1" t="s">
        <v>437</v>
      </c>
      <c r="L1" t="s">
        <v>408</v>
      </c>
      <c r="M1" t="s">
        <v>5</v>
      </c>
      <c r="N1" t="s">
        <v>361</v>
      </c>
      <c r="O1" t="s">
        <v>9</v>
      </c>
      <c r="P1" t="s">
        <v>10</v>
      </c>
      <c r="Q1" t="s">
        <v>421</v>
      </c>
      <c r="R1" t="s">
        <v>420</v>
      </c>
      <c r="S1" t="s">
        <v>419</v>
      </c>
      <c r="T1" t="s">
        <v>1</v>
      </c>
      <c r="U1" t="s">
        <v>427</v>
      </c>
      <c r="V1" t="s">
        <v>1696</v>
      </c>
      <c r="W1" t="s">
        <v>1704</v>
      </c>
      <c r="X1" t="s">
        <v>1701</v>
      </c>
      <c r="Y1" t="s">
        <v>685</v>
      </c>
      <c r="Z1" t="s">
        <v>1702</v>
      </c>
      <c r="AA1" t="s">
        <v>1703</v>
      </c>
      <c r="AB1" t="s">
        <v>1730</v>
      </c>
      <c r="AC1" s="21" t="s">
        <v>422</v>
      </c>
      <c r="AD1" s="21" t="s">
        <v>423</v>
      </c>
      <c r="AE1" s="21" t="s">
        <v>424</v>
      </c>
    </row>
    <row r="2" spans="1:31" x14ac:dyDescent="0.35">
      <c r="A2" t="s">
        <v>58</v>
      </c>
      <c r="B2" t="s">
        <v>222</v>
      </c>
      <c r="C2" s="10">
        <v>43585</v>
      </c>
      <c r="D2" t="s">
        <v>436</v>
      </c>
      <c r="E2" t="s">
        <v>61</v>
      </c>
      <c r="F2" t="s">
        <v>310</v>
      </c>
      <c r="G2" t="s">
        <v>30</v>
      </c>
      <c r="H2" s="2" t="s">
        <v>3</v>
      </c>
      <c r="J2" t="s">
        <v>856</v>
      </c>
      <c r="K2">
        <v>6</v>
      </c>
      <c r="L2" t="s">
        <v>72</v>
      </c>
      <c r="M2">
        <v>2251</v>
      </c>
      <c r="N2">
        <v>575</v>
      </c>
      <c r="O2">
        <v>409</v>
      </c>
      <c r="P2">
        <v>0</v>
      </c>
      <c r="Q2">
        <v>70</v>
      </c>
      <c r="R2">
        <v>14</v>
      </c>
      <c r="S2">
        <v>2</v>
      </c>
      <c r="T2">
        <v>1.05</v>
      </c>
      <c r="U2">
        <v>100</v>
      </c>
      <c r="AC2" s="20" t="s">
        <v>581</v>
      </c>
      <c r="AD2" s="20" t="s">
        <v>886</v>
      </c>
      <c r="AE2" s="20" t="s">
        <v>887</v>
      </c>
    </row>
    <row r="3" spans="1:31" x14ac:dyDescent="0.35">
      <c r="A3" t="s">
        <v>58</v>
      </c>
      <c r="B3" t="s">
        <v>824</v>
      </c>
      <c r="C3" s="10">
        <v>43585</v>
      </c>
      <c r="D3" t="s">
        <v>436</v>
      </c>
      <c r="E3" t="s">
        <v>61</v>
      </c>
      <c r="F3" t="s">
        <v>310</v>
      </c>
      <c r="G3" t="s">
        <v>30</v>
      </c>
      <c r="H3" s="2" t="s">
        <v>3</v>
      </c>
      <c r="J3" t="s">
        <v>856</v>
      </c>
      <c r="K3">
        <v>6</v>
      </c>
      <c r="L3" t="s">
        <v>242</v>
      </c>
      <c r="M3">
        <v>2251</v>
      </c>
      <c r="N3" s="3">
        <v>650</v>
      </c>
      <c r="O3" s="3">
        <v>459</v>
      </c>
      <c r="P3">
        <v>0</v>
      </c>
      <c r="Q3">
        <v>70</v>
      </c>
      <c r="R3">
        <v>14</v>
      </c>
      <c r="S3">
        <v>2</v>
      </c>
      <c r="T3">
        <v>1.05</v>
      </c>
      <c r="U3">
        <v>100</v>
      </c>
      <c r="AC3" s="19" t="s">
        <v>586</v>
      </c>
      <c r="AD3" s="19" t="s">
        <v>888</v>
      </c>
      <c r="AE3" s="20" t="s">
        <v>887</v>
      </c>
    </row>
    <row r="4" spans="1:31" x14ac:dyDescent="0.35">
      <c r="A4" t="s">
        <v>58</v>
      </c>
      <c r="B4" t="s">
        <v>825</v>
      </c>
      <c r="C4" s="10">
        <v>43585</v>
      </c>
      <c r="D4" t="s">
        <v>436</v>
      </c>
      <c r="E4" t="s">
        <v>61</v>
      </c>
      <c r="F4" t="s">
        <v>310</v>
      </c>
      <c r="G4" t="s">
        <v>30</v>
      </c>
      <c r="H4" s="2" t="s">
        <v>3</v>
      </c>
      <c r="J4" t="s">
        <v>856</v>
      </c>
      <c r="K4">
        <v>6</v>
      </c>
      <c r="L4" t="s">
        <v>243</v>
      </c>
      <c r="M4" s="3">
        <v>2511</v>
      </c>
      <c r="N4" s="3">
        <v>657</v>
      </c>
      <c r="O4">
        <v>409</v>
      </c>
      <c r="P4">
        <v>0</v>
      </c>
      <c r="Q4">
        <v>70</v>
      </c>
      <c r="R4">
        <v>14</v>
      </c>
      <c r="S4">
        <v>2</v>
      </c>
      <c r="T4">
        <v>1.05</v>
      </c>
      <c r="U4">
        <v>100</v>
      </c>
      <c r="AC4" s="19" t="s">
        <v>885</v>
      </c>
      <c r="AD4" s="20" t="s">
        <v>886</v>
      </c>
      <c r="AE4" s="19" t="s">
        <v>889</v>
      </c>
    </row>
    <row r="5" spans="1:31" x14ac:dyDescent="0.35">
      <c r="A5" t="s">
        <v>414</v>
      </c>
      <c r="B5" t="s">
        <v>413</v>
      </c>
      <c r="C5" s="10">
        <v>43585</v>
      </c>
      <c r="D5" t="s">
        <v>436</v>
      </c>
      <c r="E5" t="s">
        <v>63</v>
      </c>
      <c r="F5" t="s">
        <v>356</v>
      </c>
      <c r="G5" t="s">
        <v>30</v>
      </c>
      <c r="H5" s="2" t="s">
        <v>3</v>
      </c>
      <c r="J5" t="s">
        <v>440</v>
      </c>
      <c r="K5">
        <v>6</v>
      </c>
      <c r="L5" t="s">
        <v>72</v>
      </c>
      <c r="M5">
        <v>2560</v>
      </c>
      <c r="N5">
        <v>763</v>
      </c>
      <c r="O5">
        <v>447</v>
      </c>
      <c r="P5">
        <v>10</v>
      </c>
      <c r="Q5">
        <v>70</v>
      </c>
      <c r="R5">
        <v>20</v>
      </c>
      <c r="S5">
        <v>2</v>
      </c>
      <c r="T5">
        <v>1.3</v>
      </c>
      <c r="U5">
        <v>100</v>
      </c>
      <c r="AC5" s="20" t="s">
        <v>449</v>
      </c>
      <c r="AD5" s="20" t="s">
        <v>877</v>
      </c>
      <c r="AE5" s="20" t="s">
        <v>878</v>
      </c>
    </row>
    <row r="6" spans="1:31" x14ac:dyDescent="0.35">
      <c r="A6" t="s">
        <v>414</v>
      </c>
      <c r="B6" t="s">
        <v>819</v>
      </c>
      <c r="C6" s="10">
        <v>43585</v>
      </c>
      <c r="D6" t="s">
        <v>436</v>
      </c>
      <c r="E6" t="s">
        <v>63</v>
      </c>
      <c r="F6" t="s">
        <v>356</v>
      </c>
      <c r="G6" t="s">
        <v>30</v>
      </c>
      <c r="H6" s="2" t="s">
        <v>3</v>
      </c>
      <c r="J6" t="s">
        <v>440</v>
      </c>
      <c r="K6">
        <v>6</v>
      </c>
      <c r="L6" t="s">
        <v>242</v>
      </c>
      <c r="M6" s="3">
        <v>2890</v>
      </c>
      <c r="N6" s="3">
        <v>833</v>
      </c>
      <c r="O6">
        <v>447</v>
      </c>
      <c r="P6">
        <v>10</v>
      </c>
      <c r="Q6">
        <v>70</v>
      </c>
      <c r="R6">
        <v>20</v>
      </c>
      <c r="S6">
        <v>2</v>
      </c>
      <c r="T6">
        <v>1.3</v>
      </c>
      <c r="U6">
        <v>100</v>
      </c>
      <c r="AC6" s="19" t="s">
        <v>453</v>
      </c>
      <c r="AD6" s="19" t="s">
        <v>879</v>
      </c>
      <c r="AE6" s="20" t="s">
        <v>878</v>
      </c>
    </row>
    <row r="7" spans="1:31" x14ac:dyDescent="0.35">
      <c r="A7" t="s">
        <v>1318</v>
      </c>
      <c r="B7" t="s">
        <v>1319</v>
      </c>
      <c r="C7" s="10">
        <v>43585</v>
      </c>
      <c r="D7" t="s">
        <v>615</v>
      </c>
      <c r="E7" t="s">
        <v>63</v>
      </c>
      <c r="F7" t="s">
        <v>356</v>
      </c>
      <c r="G7" t="s">
        <v>30</v>
      </c>
      <c r="H7" s="7" t="s">
        <v>249</v>
      </c>
      <c r="J7" t="s">
        <v>574</v>
      </c>
      <c r="K7">
        <v>5</v>
      </c>
      <c r="L7" t="s">
        <v>72</v>
      </c>
      <c r="M7">
        <v>2350</v>
      </c>
      <c r="N7">
        <v>760</v>
      </c>
      <c r="O7">
        <v>365</v>
      </c>
      <c r="P7">
        <v>15</v>
      </c>
      <c r="Q7">
        <v>70</v>
      </c>
      <c r="R7">
        <v>19</v>
      </c>
      <c r="S7">
        <v>2</v>
      </c>
      <c r="T7">
        <v>1.3</v>
      </c>
      <c r="U7">
        <v>100</v>
      </c>
      <c r="AC7" s="20" t="s">
        <v>449</v>
      </c>
      <c r="AD7" s="20" t="s">
        <v>1321</v>
      </c>
      <c r="AE7" s="20" t="s">
        <v>591</v>
      </c>
    </row>
    <row r="8" spans="1:31" x14ac:dyDescent="0.35">
      <c r="A8" t="s">
        <v>1318</v>
      </c>
      <c r="B8" t="s">
        <v>1320</v>
      </c>
      <c r="C8" s="10">
        <v>43585</v>
      </c>
      <c r="D8" t="s">
        <v>615</v>
      </c>
      <c r="E8" t="s">
        <v>63</v>
      </c>
      <c r="F8" t="s">
        <v>356</v>
      </c>
      <c r="G8" t="s">
        <v>30</v>
      </c>
      <c r="H8" s="7" t="s">
        <v>249</v>
      </c>
      <c r="J8" t="s">
        <v>574</v>
      </c>
      <c r="K8">
        <v>5</v>
      </c>
      <c r="L8" t="s">
        <v>242</v>
      </c>
      <c r="M8" s="3">
        <v>2525</v>
      </c>
      <c r="N8" s="3">
        <v>800</v>
      </c>
      <c r="O8">
        <v>365</v>
      </c>
      <c r="P8">
        <v>15</v>
      </c>
      <c r="Q8">
        <v>70</v>
      </c>
      <c r="R8">
        <v>19</v>
      </c>
      <c r="S8">
        <v>2</v>
      </c>
      <c r="T8">
        <v>1.3</v>
      </c>
      <c r="U8" s="3">
        <v>106</v>
      </c>
      <c r="AC8" s="19" t="s">
        <v>449</v>
      </c>
      <c r="AD8" s="19" t="s">
        <v>1322</v>
      </c>
      <c r="AE8" s="20" t="s">
        <v>591</v>
      </c>
    </row>
    <row r="9" spans="1:31" x14ac:dyDescent="0.35">
      <c r="A9" t="s">
        <v>708</v>
      </c>
      <c r="B9" t="s">
        <v>209</v>
      </c>
      <c r="C9" s="10">
        <v>43585</v>
      </c>
      <c r="D9" t="s">
        <v>436</v>
      </c>
      <c r="E9" t="s">
        <v>63</v>
      </c>
      <c r="F9" t="s">
        <v>37</v>
      </c>
      <c r="G9" t="s">
        <v>30</v>
      </c>
      <c r="H9" s="2" t="s">
        <v>3</v>
      </c>
      <c r="J9" t="s">
        <v>440</v>
      </c>
      <c r="K9">
        <v>5</v>
      </c>
      <c r="L9" t="s">
        <v>72</v>
      </c>
      <c r="M9">
        <v>2630</v>
      </c>
      <c r="N9">
        <v>805</v>
      </c>
      <c r="O9">
        <v>355</v>
      </c>
      <c r="P9">
        <v>0</v>
      </c>
      <c r="Q9">
        <v>70</v>
      </c>
      <c r="R9">
        <v>23</v>
      </c>
      <c r="S9">
        <v>3</v>
      </c>
      <c r="T9">
        <v>1.2</v>
      </c>
      <c r="U9">
        <v>100</v>
      </c>
      <c r="AC9" s="20" t="s">
        <v>458</v>
      </c>
      <c r="AD9" s="20" t="s">
        <v>710</v>
      </c>
      <c r="AE9" s="20" t="s">
        <v>591</v>
      </c>
    </row>
    <row r="10" spans="1:31" x14ac:dyDescent="0.35">
      <c r="A10" t="s">
        <v>708</v>
      </c>
      <c r="B10" t="s">
        <v>709</v>
      </c>
      <c r="C10" s="10">
        <v>43585</v>
      </c>
      <c r="D10" t="s">
        <v>436</v>
      </c>
      <c r="E10" t="s">
        <v>63</v>
      </c>
      <c r="F10" t="s">
        <v>37</v>
      </c>
      <c r="G10" t="s">
        <v>30</v>
      </c>
      <c r="H10" s="2" t="s">
        <v>3</v>
      </c>
      <c r="J10" t="s">
        <v>440</v>
      </c>
      <c r="K10">
        <v>5</v>
      </c>
      <c r="L10" t="s">
        <v>242</v>
      </c>
      <c r="M10">
        <v>2630</v>
      </c>
      <c r="N10" s="3">
        <v>865</v>
      </c>
      <c r="O10" s="3">
        <v>403</v>
      </c>
      <c r="P10">
        <v>0</v>
      </c>
      <c r="Q10">
        <v>70</v>
      </c>
      <c r="R10">
        <v>23</v>
      </c>
      <c r="S10">
        <v>3</v>
      </c>
      <c r="T10">
        <v>1.2</v>
      </c>
      <c r="U10">
        <v>100</v>
      </c>
      <c r="AC10" s="19" t="s">
        <v>488</v>
      </c>
      <c r="AD10" s="20" t="s">
        <v>710</v>
      </c>
      <c r="AE10" s="19" t="s">
        <v>711</v>
      </c>
    </row>
    <row r="11" spans="1:31" x14ac:dyDescent="0.35">
      <c r="A11" t="s">
        <v>704</v>
      </c>
      <c r="B11" t="s">
        <v>207</v>
      </c>
      <c r="C11" s="10">
        <v>43585</v>
      </c>
      <c r="D11" t="s">
        <v>615</v>
      </c>
      <c r="E11" t="s">
        <v>63</v>
      </c>
      <c r="F11" t="s">
        <v>75</v>
      </c>
      <c r="G11" t="s">
        <v>30</v>
      </c>
      <c r="H11" s="2" t="s">
        <v>3</v>
      </c>
      <c r="J11" t="s">
        <v>440</v>
      </c>
      <c r="K11">
        <v>5</v>
      </c>
      <c r="L11" t="s">
        <v>72</v>
      </c>
      <c r="M11">
        <v>3768</v>
      </c>
      <c r="N11">
        <v>1011</v>
      </c>
      <c r="O11">
        <v>260</v>
      </c>
      <c r="P11">
        <v>0</v>
      </c>
      <c r="Q11">
        <v>70</v>
      </c>
      <c r="R11">
        <v>18</v>
      </c>
      <c r="S11">
        <v>1</v>
      </c>
      <c r="T11">
        <v>1.5</v>
      </c>
      <c r="U11">
        <v>100</v>
      </c>
      <c r="AC11" s="20" t="s">
        <v>443</v>
      </c>
      <c r="AD11" s="20" t="s">
        <v>706</v>
      </c>
      <c r="AE11" s="20" t="s">
        <v>591</v>
      </c>
    </row>
    <row r="12" spans="1:31" x14ac:dyDescent="0.35">
      <c r="A12" t="s">
        <v>704</v>
      </c>
      <c r="B12" t="s">
        <v>705</v>
      </c>
      <c r="C12" s="10">
        <v>43585</v>
      </c>
      <c r="D12" t="s">
        <v>615</v>
      </c>
      <c r="E12" t="s">
        <v>63</v>
      </c>
      <c r="F12" t="s">
        <v>75</v>
      </c>
      <c r="G12" t="s">
        <v>30</v>
      </c>
      <c r="H12" s="2" t="s">
        <v>3</v>
      </c>
      <c r="J12" t="s">
        <v>440</v>
      </c>
      <c r="K12">
        <v>5</v>
      </c>
      <c r="L12" t="s">
        <v>242</v>
      </c>
      <c r="M12" s="3">
        <v>3988</v>
      </c>
      <c r="N12" s="3">
        <v>1106</v>
      </c>
      <c r="O12">
        <v>260</v>
      </c>
      <c r="P12">
        <v>0</v>
      </c>
      <c r="Q12">
        <v>70</v>
      </c>
      <c r="R12">
        <v>18</v>
      </c>
      <c r="S12">
        <v>1</v>
      </c>
      <c r="T12">
        <v>1.5</v>
      </c>
      <c r="U12">
        <v>100</v>
      </c>
      <c r="AC12" s="19" t="s">
        <v>454</v>
      </c>
      <c r="AD12" s="19" t="s">
        <v>707</v>
      </c>
      <c r="AE12" s="20" t="s">
        <v>591</v>
      </c>
    </row>
    <row r="13" spans="1:31" x14ac:dyDescent="0.35">
      <c r="A13" t="s">
        <v>820</v>
      </c>
      <c r="B13" t="s">
        <v>227</v>
      </c>
      <c r="C13" s="10">
        <v>43585</v>
      </c>
      <c r="D13" t="s">
        <v>436</v>
      </c>
      <c r="E13" t="s">
        <v>62</v>
      </c>
      <c r="F13" t="s">
        <v>113</v>
      </c>
      <c r="G13" t="s">
        <v>30</v>
      </c>
      <c r="H13" s="2" t="s">
        <v>3</v>
      </c>
      <c r="J13" t="s">
        <v>745</v>
      </c>
      <c r="K13">
        <v>5</v>
      </c>
      <c r="L13" t="s">
        <v>72</v>
      </c>
      <c r="M13">
        <v>3240</v>
      </c>
      <c r="N13">
        <v>470</v>
      </c>
      <c r="O13">
        <v>755</v>
      </c>
      <c r="P13">
        <v>0</v>
      </c>
      <c r="Q13">
        <v>70</v>
      </c>
      <c r="R13">
        <v>22</v>
      </c>
      <c r="S13">
        <v>3</v>
      </c>
      <c r="T13">
        <v>1.2</v>
      </c>
      <c r="U13">
        <v>100</v>
      </c>
      <c r="AC13" s="20" t="s">
        <v>667</v>
      </c>
      <c r="AD13" s="20" t="s">
        <v>880</v>
      </c>
      <c r="AE13" s="20" t="s">
        <v>881</v>
      </c>
    </row>
    <row r="14" spans="1:31" x14ac:dyDescent="0.35">
      <c r="A14" t="s">
        <v>820</v>
      </c>
      <c r="B14" t="s">
        <v>821</v>
      </c>
      <c r="C14" s="10">
        <v>43585</v>
      </c>
      <c r="D14" t="s">
        <v>436</v>
      </c>
      <c r="E14" t="s">
        <v>62</v>
      </c>
      <c r="F14" t="s">
        <v>113</v>
      </c>
      <c r="G14" t="s">
        <v>30</v>
      </c>
      <c r="H14" s="2" t="s">
        <v>3</v>
      </c>
      <c r="J14" t="s">
        <v>745</v>
      </c>
      <c r="K14">
        <v>5</v>
      </c>
      <c r="L14" t="s">
        <v>242</v>
      </c>
      <c r="M14">
        <v>3240</v>
      </c>
      <c r="N14" s="3">
        <v>522</v>
      </c>
      <c r="O14" s="3">
        <v>798</v>
      </c>
      <c r="P14">
        <v>0</v>
      </c>
      <c r="Q14">
        <v>70</v>
      </c>
      <c r="R14">
        <v>22</v>
      </c>
      <c r="S14">
        <v>3</v>
      </c>
      <c r="T14">
        <v>1.2</v>
      </c>
      <c r="U14">
        <v>100</v>
      </c>
      <c r="AC14" s="19" t="s">
        <v>671</v>
      </c>
      <c r="AD14" s="19" t="s">
        <v>882</v>
      </c>
      <c r="AE14" s="20" t="s">
        <v>881</v>
      </c>
    </row>
    <row r="15" spans="1:31" x14ac:dyDescent="0.35">
      <c r="A15" t="s">
        <v>32</v>
      </c>
      <c r="B15" t="s">
        <v>225</v>
      </c>
      <c r="C15" s="10">
        <v>43585</v>
      </c>
      <c r="D15" t="s">
        <v>436</v>
      </c>
      <c r="E15" t="s">
        <v>62</v>
      </c>
      <c r="F15" t="s">
        <v>309</v>
      </c>
      <c r="G15" t="s">
        <v>30</v>
      </c>
      <c r="H15" s="15" t="s">
        <v>390</v>
      </c>
      <c r="J15" t="s">
        <v>854</v>
      </c>
      <c r="K15">
        <v>6</v>
      </c>
      <c r="L15" t="s">
        <v>72</v>
      </c>
      <c r="M15">
        <v>3150</v>
      </c>
      <c r="N15">
        <v>535</v>
      </c>
      <c r="O15">
        <v>655</v>
      </c>
      <c r="P15">
        <v>10</v>
      </c>
      <c r="Q15">
        <v>70</v>
      </c>
      <c r="R15">
        <v>22</v>
      </c>
      <c r="S15">
        <v>3</v>
      </c>
      <c r="T15">
        <v>1.2</v>
      </c>
      <c r="U15">
        <v>100</v>
      </c>
      <c r="AC15" s="20" t="s">
        <v>780</v>
      </c>
      <c r="AD15" s="20" t="s">
        <v>873</v>
      </c>
      <c r="AE15" s="20" t="s">
        <v>874</v>
      </c>
    </row>
    <row r="16" spans="1:31" x14ac:dyDescent="0.35">
      <c r="A16" t="s">
        <v>32</v>
      </c>
      <c r="B16" t="s">
        <v>817</v>
      </c>
      <c r="C16" s="10">
        <v>43585</v>
      </c>
      <c r="D16" t="s">
        <v>436</v>
      </c>
      <c r="E16" t="s">
        <v>62</v>
      </c>
      <c r="F16" t="s">
        <v>309</v>
      </c>
      <c r="G16" t="s">
        <v>30</v>
      </c>
      <c r="H16" s="15" t="s">
        <v>390</v>
      </c>
      <c r="J16" t="s">
        <v>854</v>
      </c>
      <c r="K16">
        <v>6</v>
      </c>
      <c r="L16" t="s">
        <v>242</v>
      </c>
      <c r="M16" s="3">
        <v>3500</v>
      </c>
      <c r="N16" s="3">
        <v>605</v>
      </c>
      <c r="O16">
        <v>655</v>
      </c>
      <c r="P16">
        <v>10</v>
      </c>
      <c r="Q16">
        <v>70</v>
      </c>
      <c r="R16">
        <v>22</v>
      </c>
      <c r="S16">
        <v>3</v>
      </c>
      <c r="T16">
        <v>1.2</v>
      </c>
      <c r="U16">
        <v>100</v>
      </c>
      <c r="AC16" s="19" t="s">
        <v>784</v>
      </c>
      <c r="AD16" s="20" t="s">
        <v>873</v>
      </c>
      <c r="AE16" s="19" t="s">
        <v>876</v>
      </c>
    </row>
    <row r="17" spans="1:31" x14ac:dyDescent="0.35">
      <c r="A17" t="s">
        <v>32</v>
      </c>
      <c r="B17" t="s">
        <v>818</v>
      </c>
      <c r="C17" s="10">
        <v>43585</v>
      </c>
      <c r="D17" t="s">
        <v>436</v>
      </c>
      <c r="E17" t="s">
        <v>62</v>
      </c>
      <c r="F17" t="s">
        <v>309</v>
      </c>
      <c r="G17" t="s">
        <v>30</v>
      </c>
      <c r="H17" s="15" t="s">
        <v>390</v>
      </c>
      <c r="J17" t="s">
        <v>854</v>
      </c>
      <c r="K17">
        <v>6</v>
      </c>
      <c r="L17" t="s">
        <v>243</v>
      </c>
      <c r="M17" s="3">
        <v>3420</v>
      </c>
      <c r="N17" s="3">
        <v>585</v>
      </c>
      <c r="O17" s="3">
        <v>705</v>
      </c>
      <c r="P17">
        <v>10</v>
      </c>
      <c r="Q17">
        <v>70</v>
      </c>
      <c r="R17">
        <v>22</v>
      </c>
      <c r="S17">
        <v>3</v>
      </c>
      <c r="T17">
        <v>1.2</v>
      </c>
      <c r="U17">
        <v>100</v>
      </c>
      <c r="AC17" s="19" t="s">
        <v>872</v>
      </c>
      <c r="AD17" s="19" t="s">
        <v>875</v>
      </c>
      <c r="AE17" s="20" t="s">
        <v>874</v>
      </c>
    </row>
    <row r="18" spans="1:31" x14ac:dyDescent="0.35">
      <c r="A18" t="s">
        <v>822</v>
      </c>
      <c r="B18" t="s">
        <v>226</v>
      </c>
      <c r="C18" s="10">
        <v>43585</v>
      </c>
      <c r="D18" t="s">
        <v>815</v>
      </c>
      <c r="E18" t="s">
        <v>62</v>
      </c>
      <c r="F18" t="s">
        <v>309</v>
      </c>
      <c r="G18" t="s">
        <v>30</v>
      </c>
      <c r="H18" s="15" t="s">
        <v>390</v>
      </c>
      <c r="J18" t="s">
        <v>855</v>
      </c>
      <c r="K18">
        <v>4</v>
      </c>
      <c r="L18" t="s">
        <v>72</v>
      </c>
      <c r="M18">
        <v>2950</v>
      </c>
      <c r="N18">
        <v>435</v>
      </c>
      <c r="O18">
        <v>562</v>
      </c>
      <c r="P18">
        <v>10</v>
      </c>
      <c r="Q18">
        <v>70</v>
      </c>
      <c r="R18">
        <v>20</v>
      </c>
      <c r="S18">
        <v>3</v>
      </c>
      <c r="T18">
        <v>1.2</v>
      </c>
      <c r="U18">
        <v>100</v>
      </c>
      <c r="AC18" s="20" t="s">
        <v>780</v>
      </c>
      <c r="AD18" s="20" t="s">
        <v>883</v>
      </c>
      <c r="AE18" s="20" t="s">
        <v>591</v>
      </c>
    </row>
    <row r="19" spans="1:31" x14ac:dyDescent="0.35">
      <c r="A19" t="s">
        <v>822</v>
      </c>
      <c r="B19" t="s">
        <v>823</v>
      </c>
      <c r="C19" s="10">
        <v>43585</v>
      </c>
      <c r="D19" t="s">
        <v>815</v>
      </c>
      <c r="E19" t="s">
        <v>62</v>
      </c>
      <c r="F19" t="s">
        <v>309</v>
      </c>
      <c r="G19" t="s">
        <v>30</v>
      </c>
      <c r="H19" s="15" t="s">
        <v>390</v>
      </c>
      <c r="J19" t="s">
        <v>855</v>
      </c>
      <c r="K19">
        <v>4</v>
      </c>
      <c r="L19" t="s">
        <v>242</v>
      </c>
      <c r="M19" s="3">
        <v>3200</v>
      </c>
      <c r="N19" s="3">
        <v>490</v>
      </c>
      <c r="O19">
        <v>562</v>
      </c>
      <c r="P19">
        <v>10</v>
      </c>
      <c r="Q19">
        <v>70</v>
      </c>
      <c r="R19">
        <v>20</v>
      </c>
      <c r="S19">
        <v>3</v>
      </c>
      <c r="T19">
        <v>1.2</v>
      </c>
      <c r="U19">
        <v>100</v>
      </c>
      <c r="AC19" s="19" t="s">
        <v>784</v>
      </c>
      <c r="AD19" s="19" t="s">
        <v>884</v>
      </c>
      <c r="AE19" s="20" t="s">
        <v>591</v>
      </c>
    </row>
    <row r="20" spans="1:31" x14ac:dyDescent="0.35">
      <c r="A20" t="s">
        <v>31</v>
      </c>
      <c r="B20" t="s">
        <v>224</v>
      </c>
      <c r="C20" s="10">
        <v>43585</v>
      </c>
      <c r="D20" t="s">
        <v>436</v>
      </c>
      <c r="E20" t="s">
        <v>62</v>
      </c>
      <c r="F20" t="s">
        <v>38</v>
      </c>
      <c r="G20" t="s">
        <v>30</v>
      </c>
      <c r="H20" s="2" t="s">
        <v>3</v>
      </c>
      <c r="J20" t="s">
        <v>851</v>
      </c>
      <c r="K20">
        <v>6</v>
      </c>
      <c r="L20" t="s">
        <v>72</v>
      </c>
      <c r="M20">
        <v>3850</v>
      </c>
      <c r="N20">
        <v>490</v>
      </c>
      <c r="O20">
        <v>783</v>
      </c>
      <c r="P20">
        <v>0</v>
      </c>
      <c r="Q20">
        <v>70</v>
      </c>
      <c r="R20">
        <v>23</v>
      </c>
      <c r="S20">
        <v>3</v>
      </c>
      <c r="T20">
        <v>1.2</v>
      </c>
      <c r="U20">
        <v>100</v>
      </c>
      <c r="AC20" s="20" t="s">
        <v>859</v>
      </c>
      <c r="AD20" s="20" t="s">
        <v>860</v>
      </c>
      <c r="AE20" s="20" t="s">
        <v>861</v>
      </c>
    </row>
    <row r="21" spans="1:31" x14ac:dyDescent="0.35">
      <c r="A21" t="s">
        <v>31</v>
      </c>
      <c r="B21" t="s">
        <v>810</v>
      </c>
      <c r="C21" s="10">
        <v>43585</v>
      </c>
      <c r="D21" t="s">
        <v>436</v>
      </c>
      <c r="E21" t="s">
        <v>62</v>
      </c>
      <c r="F21" t="s">
        <v>38</v>
      </c>
      <c r="G21" t="s">
        <v>30</v>
      </c>
      <c r="H21" s="2" t="s">
        <v>3</v>
      </c>
      <c r="J21" t="s">
        <v>851</v>
      </c>
      <c r="K21">
        <v>6</v>
      </c>
      <c r="L21" t="s">
        <v>242</v>
      </c>
      <c r="M21" s="3">
        <v>4050</v>
      </c>
      <c r="N21">
        <v>490</v>
      </c>
      <c r="O21" s="3">
        <v>923</v>
      </c>
      <c r="P21">
        <v>0</v>
      </c>
      <c r="Q21">
        <v>70</v>
      </c>
      <c r="R21">
        <v>23</v>
      </c>
      <c r="S21">
        <v>3</v>
      </c>
      <c r="T21">
        <v>1.2</v>
      </c>
      <c r="U21">
        <v>100</v>
      </c>
      <c r="AC21" s="19" t="s">
        <v>864</v>
      </c>
      <c r="AD21" s="20" t="s">
        <v>860</v>
      </c>
      <c r="AE21" s="19" t="s">
        <v>863</v>
      </c>
    </row>
    <row r="22" spans="1:31" x14ac:dyDescent="0.35">
      <c r="A22" t="s">
        <v>31</v>
      </c>
      <c r="B22" t="s">
        <v>811</v>
      </c>
      <c r="C22" s="10">
        <v>43585</v>
      </c>
      <c r="D22" t="s">
        <v>436</v>
      </c>
      <c r="E22" t="s">
        <v>62</v>
      </c>
      <c r="F22" t="s">
        <v>38</v>
      </c>
      <c r="G22" t="s">
        <v>30</v>
      </c>
      <c r="H22" s="2" t="s">
        <v>3</v>
      </c>
      <c r="J22" t="s">
        <v>851</v>
      </c>
      <c r="K22">
        <v>6</v>
      </c>
      <c r="L22" t="s">
        <v>243</v>
      </c>
      <c r="M22">
        <v>3850</v>
      </c>
      <c r="N22" s="3">
        <v>560</v>
      </c>
      <c r="O22" s="3">
        <v>883</v>
      </c>
      <c r="P22">
        <v>0</v>
      </c>
      <c r="Q22">
        <v>70</v>
      </c>
      <c r="R22">
        <v>23</v>
      </c>
      <c r="S22" s="3">
        <v>4</v>
      </c>
      <c r="T22">
        <v>1.2</v>
      </c>
      <c r="U22">
        <v>100</v>
      </c>
      <c r="AC22" s="19" t="s">
        <v>865</v>
      </c>
      <c r="AD22" s="19" t="s">
        <v>862</v>
      </c>
      <c r="AE22" s="20" t="s">
        <v>861</v>
      </c>
    </row>
    <row r="23" spans="1:31" x14ac:dyDescent="0.35">
      <c r="A23" t="s">
        <v>814</v>
      </c>
      <c r="B23" t="s">
        <v>410</v>
      </c>
      <c r="C23" s="10">
        <v>43585</v>
      </c>
      <c r="D23" t="s">
        <v>815</v>
      </c>
      <c r="E23" t="s">
        <v>62</v>
      </c>
      <c r="F23" t="s">
        <v>38</v>
      </c>
      <c r="G23" t="s">
        <v>30</v>
      </c>
      <c r="H23" s="2" t="s">
        <v>3</v>
      </c>
      <c r="J23" t="s">
        <v>853</v>
      </c>
      <c r="K23">
        <v>4</v>
      </c>
      <c r="L23" t="s">
        <v>72</v>
      </c>
      <c r="M23">
        <v>3105</v>
      </c>
      <c r="N23">
        <v>365</v>
      </c>
      <c r="O23">
        <v>765</v>
      </c>
      <c r="P23">
        <v>0</v>
      </c>
      <c r="Q23">
        <v>70</v>
      </c>
      <c r="R23">
        <v>21</v>
      </c>
      <c r="S23">
        <v>3</v>
      </c>
      <c r="T23">
        <v>1.2</v>
      </c>
      <c r="U23">
        <v>100</v>
      </c>
      <c r="AC23" s="20" t="s">
        <v>859</v>
      </c>
      <c r="AD23" s="20" t="s">
        <v>870</v>
      </c>
      <c r="AE23" s="20" t="s">
        <v>591</v>
      </c>
    </row>
    <row r="24" spans="1:31" x14ac:dyDescent="0.35">
      <c r="A24" t="s">
        <v>814</v>
      </c>
      <c r="B24" t="s">
        <v>816</v>
      </c>
      <c r="C24" s="10">
        <v>43585</v>
      </c>
      <c r="D24" t="s">
        <v>815</v>
      </c>
      <c r="E24" t="s">
        <v>62</v>
      </c>
      <c r="F24" t="s">
        <v>38</v>
      </c>
      <c r="G24" t="s">
        <v>30</v>
      </c>
      <c r="H24" s="2" t="s">
        <v>3</v>
      </c>
      <c r="J24" t="s">
        <v>853</v>
      </c>
      <c r="K24">
        <v>4</v>
      </c>
      <c r="L24" t="s">
        <v>242</v>
      </c>
      <c r="M24" s="3">
        <v>3275</v>
      </c>
      <c r="N24">
        <v>365</v>
      </c>
      <c r="O24" s="3">
        <v>845</v>
      </c>
      <c r="P24">
        <v>0</v>
      </c>
      <c r="Q24">
        <v>70</v>
      </c>
      <c r="R24">
        <v>21</v>
      </c>
      <c r="S24">
        <v>3</v>
      </c>
      <c r="T24">
        <v>1.2</v>
      </c>
      <c r="U24">
        <v>100</v>
      </c>
      <c r="AC24" s="19" t="s">
        <v>864</v>
      </c>
      <c r="AD24" s="19" t="s">
        <v>871</v>
      </c>
      <c r="AE24" s="20" t="s">
        <v>591</v>
      </c>
    </row>
    <row r="25" spans="1:31" x14ac:dyDescent="0.35">
      <c r="A25" t="s">
        <v>12</v>
      </c>
      <c r="B25" t="s">
        <v>195</v>
      </c>
      <c r="C25" s="10">
        <v>43585</v>
      </c>
      <c r="D25" t="s">
        <v>436</v>
      </c>
      <c r="E25" t="s">
        <v>65</v>
      </c>
      <c r="F25" t="s">
        <v>73</v>
      </c>
      <c r="G25" t="s">
        <v>27</v>
      </c>
      <c r="H25" s="2" t="s">
        <v>3</v>
      </c>
      <c r="J25" t="s">
        <v>1377</v>
      </c>
      <c r="K25">
        <v>6</v>
      </c>
      <c r="L25" t="s">
        <v>72</v>
      </c>
      <c r="M25">
        <v>1673</v>
      </c>
      <c r="N25">
        <v>630</v>
      </c>
      <c r="O25">
        <v>161</v>
      </c>
      <c r="P25">
        <v>0</v>
      </c>
      <c r="Q25">
        <v>70</v>
      </c>
      <c r="R25">
        <v>14</v>
      </c>
      <c r="S25">
        <v>1</v>
      </c>
      <c r="T25">
        <v>1</v>
      </c>
      <c r="U25">
        <v>100</v>
      </c>
      <c r="AC25" s="20" t="s">
        <v>540</v>
      </c>
      <c r="AD25" s="20" t="s">
        <v>541</v>
      </c>
      <c r="AE25" s="20" t="s">
        <v>543</v>
      </c>
    </row>
    <row r="26" spans="1:31" x14ac:dyDescent="0.35">
      <c r="A26" t="s">
        <v>12</v>
      </c>
      <c r="B26" t="s">
        <v>538</v>
      </c>
      <c r="C26" s="10">
        <v>43585</v>
      </c>
      <c r="D26" t="s">
        <v>436</v>
      </c>
      <c r="E26" t="s">
        <v>65</v>
      </c>
      <c r="F26" t="s">
        <v>73</v>
      </c>
      <c r="G26" t="s">
        <v>27</v>
      </c>
      <c r="H26" s="2" t="s">
        <v>3</v>
      </c>
      <c r="J26" t="s">
        <v>1377</v>
      </c>
      <c r="K26">
        <v>6</v>
      </c>
      <c r="L26" t="s">
        <v>242</v>
      </c>
      <c r="M26" s="3">
        <v>1863</v>
      </c>
      <c r="N26" s="3">
        <v>671</v>
      </c>
      <c r="O26">
        <v>161</v>
      </c>
      <c r="P26">
        <v>0</v>
      </c>
      <c r="Q26">
        <v>70</v>
      </c>
      <c r="R26">
        <v>14</v>
      </c>
      <c r="S26">
        <v>1</v>
      </c>
      <c r="T26">
        <v>1</v>
      </c>
      <c r="U26">
        <v>100</v>
      </c>
      <c r="AC26" s="19" t="s">
        <v>545</v>
      </c>
      <c r="AD26" s="20" t="s">
        <v>541</v>
      </c>
      <c r="AE26" s="19" t="s">
        <v>544</v>
      </c>
    </row>
    <row r="27" spans="1:31" x14ac:dyDescent="0.35">
      <c r="A27" t="s">
        <v>12</v>
      </c>
      <c r="B27" t="s">
        <v>539</v>
      </c>
      <c r="C27" s="10">
        <v>43585</v>
      </c>
      <c r="D27" t="s">
        <v>436</v>
      </c>
      <c r="E27" t="s">
        <v>65</v>
      </c>
      <c r="F27" t="s">
        <v>73</v>
      </c>
      <c r="G27" t="s">
        <v>27</v>
      </c>
      <c r="H27" s="2" t="s">
        <v>3</v>
      </c>
      <c r="J27" t="s">
        <v>1377</v>
      </c>
      <c r="K27">
        <v>6</v>
      </c>
      <c r="L27" t="s">
        <v>243</v>
      </c>
      <c r="M27">
        <v>1673</v>
      </c>
      <c r="N27" s="3">
        <v>673</v>
      </c>
      <c r="O27" s="3">
        <v>204</v>
      </c>
      <c r="P27">
        <v>0</v>
      </c>
      <c r="Q27">
        <v>70</v>
      </c>
      <c r="R27">
        <v>14</v>
      </c>
      <c r="S27">
        <v>1</v>
      </c>
      <c r="T27">
        <v>1</v>
      </c>
      <c r="U27">
        <v>100</v>
      </c>
      <c r="AC27" s="19" t="s">
        <v>546</v>
      </c>
      <c r="AD27" s="19" t="s">
        <v>542</v>
      </c>
      <c r="AE27" s="20" t="s">
        <v>543</v>
      </c>
    </row>
    <row r="28" spans="1:31" x14ac:dyDescent="0.35">
      <c r="A28" t="s">
        <v>606</v>
      </c>
      <c r="B28" t="s">
        <v>198</v>
      </c>
      <c r="C28" s="10">
        <v>43585</v>
      </c>
      <c r="D28" t="s">
        <v>436</v>
      </c>
      <c r="E28" t="s">
        <v>65</v>
      </c>
      <c r="F28" t="s">
        <v>73</v>
      </c>
      <c r="G28" t="s">
        <v>27</v>
      </c>
      <c r="H28" s="7" t="s">
        <v>249</v>
      </c>
      <c r="J28" t="s">
        <v>478</v>
      </c>
      <c r="K28">
        <v>5</v>
      </c>
      <c r="L28" t="s">
        <v>72</v>
      </c>
      <c r="M28">
        <v>1230</v>
      </c>
      <c r="N28">
        <v>610</v>
      </c>
      <c r="O28">
        <v>130</v>
      </c>
      <c r="P28">
        <v>5</v>
      </c>
      <c r="Q28">
        <v>70</v>
      </c>
      <c r="R28">
        <v>13</v>
      </c>
      <c r="S28">
        <v>1</v>
      </c>
      <c r="T28">
        <v>1</v>
      </c>
      <c r="U28">
        <v>100</v>
      </c>
      <c r="AC28" s="20" t="s">
        <v>540</v>
      </c>
      <c r="AD28" s="20" t="s">
        <v>607</v>
      </c>
      <c r="AE28" s="20" t="s">
        <v>591</v>
      </c>
    </row>
    <row r="29" spans="1:31" x14ac:dyDescent="0.35">
      <c r="A29" t="s">
        <v>606</v>
      </c>
      <c r="B29" t="s">
        <v>609</v>
      </c>
      <c r="C29" s="10">
        <v>43585</v>
      </c>
      <c r="D29" t="s">
        <v>436</v>
      </c>
      <c r="E29" t="s">
        <v>65</v>
      </c>
      <c r="F29" t="s">
        <v>73</v>
      </c>
      <c r="G29" t="s">
        <v>27</v>
      </c>
      <c r="H29" s="7" t="s">
        <v>249</v>
      </c>
      <c r="J29" t="s">
        <v>478</v>
      </c>
      <c r="K29">
        <v>5</v>
      </c>
      <c r="L29" t="s">
        <v>243</v>
      </c>
      <c r="M29">
        <v>1230</v>
      </c>
      <c r="N29" s="3">
        <v>640</v>
      </c>
      <c r="O29">
        <v>130</v>
      </c>
      <c r="P29">
        <v>5</v>
      </c>
      <c r="Q29">
        <v>70</v>
      </c>
      <c r="R29">
        <v>13</v>
      </c>
      <c r="S29">
        <v>1</v>
      </c>
      <c r="T29">
        <v>1</v>
      </c>
      <c r="U29" s="3">
        <v>104</v>
      </c>
      <c r="AC29" s="19" t="s">
        <v>546</v>
      </c>
      <c r="AD29" s="19" t="s">
        <v>608</v>
      </c>
      <c r="AE29" s="20" t="s">
        <v>591</v>
      </c>
    </row>
    <row r="30" spans="1:31" x14ac:dyDescent="0.35">
      <c r="A30" t="s">
        <v>587</v>
      </c>
      <c r="B30" t="s">
        <v>196</v>
      </c>
      <c r="C30" s="10">
        <v>43585</v>
      </c>
      <c r="D30" t="s">
        <v>436</v>
      </c>
      <c r="E30" t="s">
        <v>65</v>
      </c>
      <c r="F30" t="s">
        <v>73</v>
      </c>
      <c r="G30" t="s">
        <v>27</v>
      </c>
      <c r="H30" s="2" t="s">
        <v>3</v>
      </c>
      <c r="J30" t="s">
        <v>478</v>
      </c>
      <c r="K30">
        <v>5</v>
      </c>
      <c r="L30" t="s">
        <v>72</v>
      </c>
      <c r="M30">
        <v>1550</v>
      </c>
      <c r="N30">
        <v>580</v>
      </c>
      <c r="O30">
        <v>165</v>
      </c>
      <c r="P30">
        <v>0</v>
      </c>
      <c r="Q30">
        <v>70</v>
      </c>
      <c r="R30">
        <v>13</v>
      </c>
      <c r="S30">
        <v>1</v>
      </c>
      <c r="T30">
        <v>1</v>
      </c>
      <c r="U30">
        <v>100</v>
      </c>
      <c r="AC30" s="20" t="s">
        <v>540</v>
      </c>
      <c r="AD30" s="20" t="s">
        <v>589</v>
      </c>
      <c r="AE30" s="20" t="s">
        <v>591</v>
      </c>
    </row>
    <row r="31" spans="1:31" x14ac:dyDescent="0.35">
      <c r="A31" t="s">
        <v>587</v>
      </c>
      <c r="B31" t="s">
        <v>588</v>
      </c>
      <c r="C31" s="10">
        <v>43585</v>
      </c>
      <c r="D31" t="s">
        <v>436</v>
      </c>
      <c r="E31" t="s">
        <v>65</v>
      </c>
      <c r="F31" t="s">
        <v>73</v>
      </c>
      <c r="G31" t="s">
        <v>27</v>
      </c>
      <c r="H31" s="2" t="s">
        <v>3</v>
      </c>
      <c r="J31" t="s">
        <v>478</v>
      </c>
      <c r="K31">
        <v>5</v>
      </c>
      <c r="L31" t="s">
        <v>242</v>
      </c>
      <c r="M31" s="3">
        <v>1720</v>
      </c>
      <c r="N31" s="3">
        <v>620</v>
      </c>
      <c r="O31">
        <v>165</v>
      </c>
      <c r="P31">
        <v>0</v>
      </c>
      <c r="Q31">
        <v>70</v>
      </c>
      <c r="R31">
        <v>13</v>
      </c>
      <c r="S31">
        <v>1</v>
      </c>
      <c r="T31">
        <v>1</v>
      </c>
      <c r="U31">
        <v>100</v>
      </c>
      <c r="AC31" s="19" t="s">
        <v>545</v>
      </c>
      <c r="AD31" s="19" t="s">
        <v>590</v>
      </c>
      <c r="AE31" s="20" t="s">
        <v>591</v>
      </c>
    </row>
    <row r="32" spans="1:31" x14ac:dyDescent="0.35">
      <c r="A32" t="s">
        <v>128</v>
      </c>
      <c r="B32" t="s">
        <v>1335</v>
      </c>
      <c r="C32" s="10">
        <v>43585</v>
      </c>
      <c r="D32" t="s">
        <v>815</v>
      </c>
      <c r="E32" t="s">
        <v>65</v>
      </c>
      <c r="F32" t="s">
        <v>73</v>
      </c>
      <c r="G32" t="s">
        <v>27</v>
      </c>
      <c r="H32" s="2" t="s">
        <v>3</v>
      </c>
      <c r="J32" t="s">
        <v>550</v>
      </c>
      <c r="K32">
        <v>4</v>
      </c>
      <c r="L32" t="s">
        <v>72</v>
      </c>
      <c r="M32">
        <v>1370</v>
      </c>
      <c r="N32">
        <v>530</v>
      </c>
      <c r="O32">
        <v>165</v>
      </c>
      <c r="P32">
        <v>0</v>
      </c>
      <c r="Q32">
        <v>70</v>
      </c>
      <c r="R32">
        <v>12</v>
      </c>
      <c r="S32">
        <v>1</v>
      </c>
      <c r="T32">
        <v>1</v>
      </c>
      <c r="U32">
        <v>100</v>
      </c>
      <c r="AC32" s="20" t="s">
        <v>540</v>
      </c>
      <c r="AD32" s="20" t="s">
        <v>1337</v>
      </c>
      <c r="AE32" s="20" t="s">
        <v>591</v>
      </c>
    </row>
    <row r="33" spans="1:31" x14ac:dyDescent="0.35">
      <c r="A33" t="s">
        <v>128</v>
      </c>
      <c r="B33" t="s">
        <v>1336</v>
      </c>
      <c r="C33" s="10">
        <v>43585</v>
      </c>
      <c r="D33" t="s">
        <v>815</v>
      </c>
      <c r="E33" t="s">
        <v>65</v>
      </c>
      <c r="F33" t="s">
        <v>73</v>
      </c>
      <c r="G33" t="s">
        <v>27</v>
      </c>
      <c r="H33" s="2" t="s">
        <v>3</v>
      </c>
      <c r="J33" t="s">
        <v>550</v>
      </c>
      <c r="K33">
        <v>4</v>
      </c>
      <c r="L33" t="s">
        <v>242</v>
      </c>
      <c r="M33" s="3">
        <v>1550</v>
      </c>
      <c r="N33" s="3">
        <v>560</v>
      </c>
      <c r="O33">
        <v>165</v>
      </c>
      <c r="P33">
        <v>0</v>
      </c>
      <c r="Q33">
        <v>70</v>
      </c>
      <c r="R33">
        <v>12</v>
      </c>
      <c r="S33">
        <v>1</v>
      </c>
      <c r="T33">
        <v>1</v>
      </c>
      <c r="U33">
        <v>100</v>
      </c>
      <c r="AC33" s="19" t="s">
        <v>545</v>
      </c>
      <c r="AD33" s="19" t="s">
        <v>1338</v>
      </c>
      <c r="AE33" s="20" t="s">
        <v>591</v>
      </c>
    </row>
    <row r="34" spans="1:31" x14ac:dyDescent="0.35">
      <c r="A34" t="s">
        <v>52</v>
      </c>
      <c r="B34" t="s">
        <v>228</v>
      </c>
      <c r="C34" s="10">
        <v>43585</v>
      </c>
      <c r="D34" t="s">
        <v>436</v>
      </c>
      <c r="E34" t="s">
        <v>140</v>
      </c>
      <c r="F34" t="s">
        <v>312</v>
      </c>
      <c r="G34" t="s">
        <v>27</v>
      </c>
      <c r="H34" s="6" t="s">
        <v>248</v>
      </c>
      <c r="J34" t="s">
        <v>550</v>
      </c>
      <c r="K34">
        <v>6</v>
      </c>
      <c r="L34" t="s">
        <v>72</v>
      </c>
      <c r="M34">
        <v>1680</v>
      </c>
      <c r="N34">
        <v>980</v>
      </c>
      <c r="O34">
        <v>130</v>
      </c>
      <c r="P34">
        <v>20</v>
      </c>
      <c r="Q34">
        <v>70</v>
      </c>
      <c r="R34">
        <v>34</v>
      </c>
      <c r="S34">
        <v>1</v>
      </c>
      <c r="T34">
        <v>2.9</v>
      </c>
      <c r="U34">
        <v>100</v>
      </c>
      <c r="AC34" s="20" t="s">
        <v>928</v>
      </c>
      <c r="AD34" s="20" t="s">
        <v>929</v>
      </c>
      <c r="AE34" s="20" t="s">
        <v>930</v>
      </c>
    </row>
    <row r="35" spans="1:31" x14ac:dyDescent="0.35">
      <c r="A35" t="s">
        <v>52</v>
      </c>
      <c r="B35" t="s">
        <v>932</v>
      </c>
      <c r="C35" s="10">
        <v>43585</v>
      </c>
      <c r="D35" t="s">
        <v>436</v>
      </c>
      <c r="E35" t="s">
        <v>140</v>
      </c>
      <c r="F35" t="s">
        <v>312</v>
      </c>
      <c r="G35" t="s">
        <v>27</v>
      </c>
      <c r="H35" s="6" t="s">
        <v>248</v>
      </c>
      <c r="I35" t="s">
        <v>1551</v>
      </c>
      <c r="J35" t="s">
        <v>550</v>
      </c>
      <c r="K35">
        <v>6</v>
      </c>
      <c r="L35" t="s">
        <v>362</v>
      </c>
      <c r="M35" s="3">
        <v>1880</v>
      </c>
      <c r="N35" s="3">
        <v>1050</v>
      </c>
      <c r="O35">
        <v>130</v>
      </c>
      <c r="P35">
        <v>20</v>
      </c>
      <c r="Q35">
        <v>70</v>
      </c>
      <c r="R35">
        <v>34</v>
      </c>
      <c r="S35">
        <v>1</v>
      </c>
      <c r="T35">
        <v>2.9</v>
      </c>
      <c r="U35">
        <v>100</v>
      </c>
      <c r="AC35" s="19" t="s">
        <v>936</v>
      </c>
      <c r="AD35" s="19" t="s">
        <v>933</v>
      </c>
      <c r="AE35" s="20" t="s">
        <v>930</v>
      </c>
    </row>
    <row r="36" spans="1:31" x14ac:dyDescent="0.35">
      <c r="A36" t="s">
        <v>52</v>
      </c>
      <c r="B36" t="s">
        <v>931</v>
      </c>
      <c r="C36" s="10">
        <v>43585</v>
      </c>
      <c r="D36" t="s">
        <v>436</v>
      </c>
      <c r="E36" t="s">
        <v>140</v>
      </c>
      <c r="F36" t="s">
        <v>312</v>
      </c>
      <c r="G36" t="s">
        <v>27</v>
      </c>
      <c r="H36" s="6" t="s">
        <v>248</v>
      </c>
      <c r="J36" t="s">
        <v>550</v>
      </c>
      <c r="K36">
        <v>6</v>
      </c>
      <c r="L36" t="s">
        <v>242</v>
      </c>
      <c r="M36">
        <v>1680</v>
      </c>
      <c r="N36" s="3">
        <v>1052</v>
      </c>
      <c r="O36">
        <v>130</v>
      </c>
      <c r="P36">
        <v>20</v>
      </c>
      <c r="Q36">
        <v>70</v>
      </c>
      <c r="R36">
        <v>34</v>
      </c>
      <c r="S36">
        <v>1</v>
      </c>
      <c r="T36">
        <v>2.9</v>
      </c>
      <c r="U36" s="3">
        <v>107</v>
      </c>
      <c r="AC36" s="19" t="s">
        <v>935</v>
      </c>
      <c r="AD36" s="20" t="s">
        <v>929</v>
      </c>
      <c r="AE36" s="19" t="s">
        <v>934</v>
      </c>
    </row>
    <row r="37" spans="1:31" x14ac:dyDescent="0.35">
      <c r="A37" t="s">
        <v>2</v>
      </c>
      <c r="B37" t="s">
        <v>199</v>
      </c>
      <c r="C37" s="10">
        <v>43585</v>
      </c>
      <c r="D37" t="s">
        <v>615</v>
      </c>
      <c r="E37" t="s">
        <v>64</v>
      </c>
      <c r="F37" t="s">
        <v>43</v>
      </c>
      <c r="G37" t="s">
        <v>27</v>
      </c>
      <c r="H37" s="4" t="s">
        <v>4</v>
      </c>
      <c r="J37" t="s">
        <v>550</v>
      </c>
      <c r="K37">
        <v>6</v>
      </c>
      <c r="L37" t="s">
        <v>72</v>
      </c>
      <c r="M37">
        <v>1743</v>
      </c>
      <c r="N37">
        <v>735</v>
      </c>
      <c r="O37">
        <v>122</v>
      </c>
      <c r="P37">
        <v>20</v>
      </c>
      <c r="Q37">
        <v>70</v>
      </c>
      <c r="R37">
        <v>21</v>
      </c>
      <c r="S37">
        <v>1</v>
      </c>
      <c r="T37">
        <v>1.6</v>
      </c>
      <c r="U37">
        <v>100</v>
      </c>
      <c r="AC37" s="20" t="s">
        <v>465</v>
      </c>
      <c r="AD37" s="20" t="s">
        <v>617</v>
      </c>
      <c r="AE37" s="20" t="s">
        <v>618</v>
      </c>
    </row>
    <row r="38" spans="1:31" x14ac:dyDescent="0.35">
      <c r="A38" t="s">
        <v>2</v>
      </c>
      <c r="B38" t="s">
        <v>616</v>
      </c>
      <c r="C38" s="10">
        <v>43585</v>
      </c>
      <c r="D38" t="s">
        <v>615</v>
      </c>
      <c r="E38" t="s">
        <v>64</v>
      </c>
      <c r="F38" t="s">
        <v>43</v>
      </c>
      <c r="G38" t="s">
        <v>27</v>
      </c>
      <c r="H38" s="4" t="s">
        <v>4</v>
      </c>
      <c r="J38" t="s">
        <v>550</v>
      </c>
      <c r="K38">
        <v>6</v>
      </c>
      <c r="L38" t="s">
        <v>242</v>
      </c>
      <c r="M38" s="3">
        <v>1923</v>
      </c>
      <c r="N38" s="3">
        <v>800</v>
      </c>
      <c r="O38">
        <v>122</v>
      </c>
      <c r="P38">
        <v>20</v>
      </c>
      <c r="Q38">
        <v>70</v>
      </c>
      <c r="R38">
        <v>21</v>
      </c>
      <c r="S38">
        <v>1</v>
      </c>
      <c r="T38">
        <v>1.6</v>
      </c>
      <c r="U38">
        <v>100</v>
      </c>
      <c r="AC38" s="19" t="s">
        <v>619</v>
      </c>
      <c r="AD38" s="19" t="s">
        <v>620</v>
      </c>
      <c r="AE38" s="20" t="s">
        <v>618</v>
      </c>
    </row>
    <row r="39" spans="1:31" x14ac:dyDescent="0.35">
      <c r="A39" t="s">
        <v>2</v>
      </c>
      <c r="B39" t="s">
        <v>2416</v>
      </c>
      <c r="C39" s="10">
        <v>43585</v>
      </c>
      <c r="D39" t="s">
        <v>615</v>
      </c>
      <c r="E39" t="s">
        <v>64</v>
      </c>
      <c r="F39" t="s">
        <v>43</v>
      </c>
      <c r="G39" t="s">
        <v>27</v>
      </c>
      <c r="H39" s="4" t="s">
        <v>4</v>
      </c>
      <c r="J39" t="s">
        <v>550</v>
      </c>
      <c r="K39">
        <v>6</v>
      </c>
      <c r="L39" t="s">
        <v>243</v>
      </c>
      <c r="M39" s="3">
        <v>1973</v>
      </c>
      <c r="N39" s="3">
        <v>785</v>
      </c>
      <c r="O39">
        <v>122</v>
      </c>
      <c r="P39">
        <v>20</v>
      </c>
      <c r="Q39">
        <v>70</v>
      </c>
      <c r="R39">
        <v>21</v>
      </c>
      <c r="S39">
        <v>1</v>
      </c>
      <c r="T39">
        <v>1.6</v>
      </c>
      <c r="U39">
        <v>100</v>
      </c>
      <c r="AC39" s="19" t="s">
        <v>725</v>
      </c>
      <c r="AD39" s="20" t="s">
        <v>617</v>
      </c>
      <c r="AE39" s="19" t="s">
        <v>2417</v>
      </c>
    </row>
    <row r="40" spans="1:31" x14ac:dyDescent="0.35">
      <c r="A40" t="s">
        <v>785</v>
      </c>
      <c r="B40" t="s">
        <v>1689</v>
      </c>
      <c r="C40" s="10">
        <v>43585</v>
      </c>
      <c r="D40" t="s">
        <v>786</v>
      </c>
      <c r="E40" t="s">
        <v>64</v>
      </c>
      <c r="F40" t="s">
        <v>43</v>
      </c>
      <c r="G40" t="s">
        <v>27</v>
      </c>
      <c r="H40" s="5" t="s">
        <v>247</v>
      </c>
      <c r="J40" t="s">
        <v>478</v>
      </c>
      <c r="K40">
        <v>5</v>
      </c>
      <c r="L40" t="s">
        <v>72</v>
      </c>
      <c r="M40">
        <v>1680</v>
      </c>
      <c r="N40">
        <v>682</v>
      </c>
      <c r="O40">
        <v>121</v>
      </c>
      <c r="P40">
        <v>20</v>
      </c>
      <c r="Q40">
        <v>70</v>
      </c>
      <c r="R40">
        <v>20</v>
      </c>
      <c r="S40">
        <v>1</v>
      </c>
      <c r="T40">
        <v>1.6</v>
      </c>
      <c r="U40">
        <v>100</v>
      </c>
      <c r="AC40" s="20" t="s">
        <v>465</v>
      </c>
      <c r="AD40" s="20" t="s">
        <v>787</v>
      </c>
      <c r="AE40" s="20" t="s">
        <v>591</v>
      </c>
    </row>
    <row r="41" spans="1:31" x14ac:dyDescent="0.35">
      <c r="A41" t="s">
        <v>785</v>
      </c>
      <c r="B41" t="s">
        <v>1690</v>
      </c>
      <c r="C41" s="10">
        <v>43585</v>
      </c>
      <c r="D41" t="s">
        <v>786</v>
      </c>
      <c r="E41" t="s">
        <v>64</v>
      </c>
      <c r="F41" t="s">
        <v>43</v>
      </c>
      <c r="G41" t="s">
        <v>27</v>
      </c>
      <c r="H41" s="5" t="s">
        <v>247</v>
      </c>
      <c r="J41" t="s">
        <v>478</v>
      </c>
      <c r="K41">
        <v>5</v>
      </c>
      <c r="L41" t="s">
        <v>243</v>
      </c>
      <c r="M41" s="3">
        <v>1830</v>
      </c>
      <c r="N41" s="3">
        <v>732</v>
      </c>
      <c r="O41">
        <v>121</v>
      </c>
      <c r="P41">
        <v>20</v>
      </c>
      <c r="Q41">
        <v>70</v>
      </c>
      <c r="R41">
        <v>20</v>
      </c>
      <c r="S41">
        <v>1</v>
      </c>
      <c r="T41">
        <v>1.6</v>
      </c>
      <c r="U41">
        <v>100</v>
      </c>
      <c r="AC41" s="19" t="s">
        <v>725</v>
      </c>
      <c r="AD41" s="19" t="s">
        <v>788</v>
      </c>
      <c r="AE41" s="20" t="s">
        <v>591</v>
      </c>
    </row>
    <row r="42" spans="1:31" x14ac:dyDescent="0.35">
      <c r="A42" t="s">
        <v>40</v>
      </c>
      <c r="B42" t="s">
        <v>232</v>
      </c>
      <c r="C42" s="10">
        <v>43585</v>
      </c>
      <c r="D42" t="s">
        <v>436</v>
      </c>
      <c r="E42" t="s">
        <v>68</v>
      </c>
      <c r="F42" t="s">
        <v>41</v>
      </c>
      <c r="G42" t="s">
        <v>27</v>
      </c>
      <c r="H42" s="3" t="s">
        <v>42</v>
      </c>
      <c r="J42" t="s">
        <v>1384</v>
      </c>
      <c r="K42">
        <v>6</v>
      </c>
      <c r="L42" t="s">
        <v>72</v>
      </c>
      <c r="M42">
        <v>1705</v>
      </c>
      <c r="N42">
        <v>420</v>
      </c>
      <c r="O42">
        <v>169</v>
      </c>
      <c r="P42">
        <v>5</v>
      </c>
      <c r="Q42">
        <v>70</v>
      </c>
      <c r="R42">
        <v>18</v>
      </c>
      <c r="S42">
        <v>1</v>
      </c>
      <c r="T42">
        <v>2.85</v>
      </c>
      <c r="U42">
        <v>100</v>
      </c>
      <c r="V42" t="s">
        <v>1698</v>
      </c>
      <c r="W42" t="s">
        <v>1706</v>
      </c>
      <c r="X42">
        <v>6000</v>
      </c>
      <c r="Y42">
        <v>0</v>
      </c>
      <c r="Z42">
        <v>0</v>
      </c>
      <c r="AA42">
        <v>75</v>
      </c>
      <c r="AB42">
        <v>0</v>
      </c>
      <c r="AC42" s="20" t="s">
        <v>428</v>
      </c>
      <c r="AD42" s="20" t="s">
        <v>429</v>
      </c>
      <c r="AE42" s="20" t="s">
        <v>430</v>
      </c>
    </row>
    <row r="43" spans="1:31" x14ac:dyDescent="0.35">
      <c r="A43" t="s">
        <v>40</v>
      </c>
      <c r="B43" t="s">
        <v>425</v>
      </c>
      <c r="C43" s="10">
        <v>43585</v>
      </c>
      <c r="D43" t="s">
        <v>436</v>
      </c>
      <c r="E43" t="s">
        <v>68</v>
      </c>
      <c r="F43" t="s">
        <v>41</v>
      </c>
      <c r="G43" t="s">
        <v>27</v>
      </c>
      <c r="H43" s="3" t="s">
        <v>42</v>
      </c>
      <c r="J43" t="s">
        <v>1384</v>
      </c>
      <c r="K43">
        <v>6</v>
      </c>
      <c r="L43" t="s">
        <v>242</v>
      </c>
      <c r="M43">
        <v>1705</v>
      </c>
      <c r="N43" s="3">
        <v>485</v>
      </c>
      <c r="O43">
        <v>169</v>
      </c>
      <c r="P43" s="3">
        <v>10</v>
      </c>
      <c r="Q43">
        <v>70</v>
      </c>
      <c r="R43">
        <v>18</v>
      </c>
      <c r="S43">
        <v>1</v>
      </c>
      <c r="T43">
        <v>2.85</v>
      </c>
      <c r="U43">
        <v>100</v>
      </c>
      <c r="V43" t="s">
        <v>1698</v>
      </c>
      <c r="W43" t="s">
        <v>1706</v>
      </c>
      <c r="X43">
        <v>6000</v>
      </c>
      <c r="Y43">
        <v>0</v>
      </c>
      <c r="Z43">
        <v>0</v>
      </c>
      <c r="AA43">
        <v>75</v>
      </c>
      <c r="AB43">
        <v>0</v>
      </c>
      <c r="AC43" s="19" t="s">
        <v>433</v>
      </c>
      <c r="AD43" s="19" t="s">
        <v>431</v>
      </c>
      <c r="AE43" s="20" t="s">
        <v>430</v>
      </c>
    </row>
    <row r="44" spans="1:31" x14ac:dyDescent="0.35">
      <c r="A44" t="s">
        <v>40</v>
      </c>
      <c r="B44" t="s">
        <v>426</v>
      </c>
      <c r="C44" s="10">
        <v>43585</v>
      </c>
      <c r="D44" t="s">
        <v>436</v>
      </c>
      <c r="E44" t="s">
        <v>68</v>
      </c>
      <c r="F44" t="s">
        <v>41</v>
      </c>
      <c r="G44" t="s">
        <v>27</v>
      </c>
      <c r="H44" s="3" t="s">
        <v>42</v>
      </c>
      <c r="J44" t="s">
        <v>1384</v>
      </c>
      <c r="K44">
        <v>6</v>
      </c>
      <c r="L44" t="s">
        <v>243</v>
      </c>
      <c r="M44" s="3">
        <v>1925</v>
      </c>
      <c r="N44">
        <v>420</v>
      </c>
      <c r="O44">
        <v>169</v>
      </c>
      <c r="P44">
        <v>5</v>
      </c>
      <c r="Q44">
        <v>70</v>
      </c>
      <c r="R44">
        <v>18</v>
      </c>
      <c r="S44">
        <v>1</v>
      </c>
      <c r="T44">
        <v>2.85</v>
      </c>
      <c r="U44" s="3">
        <v>107</v>
      </c>
      <c r="V44" t="s">
        <v>1698</v>
      </c>
      <c r="W44" t="s">
        <v>1706</v>
      </c>
      <c r="X44">
        <v>6000</v>
      </c>
      <c r="Y44">
        <v>0</v>
      </c>
      <c r="Z44">
        <v>0</v>
      </c>
      <c r="AA44">
        <v>75</v>
      </c>
      <c r="AB44">
        <v>0</v>
      </c>
      <c r="AC44" s="19" t="s">
        <v>434</v>
      </c>
      <c r="AD44" s="20" t="s">
        <v>429</v>
      </c>
      <c r="AE44" s="19" t="s">
        <v>432</v>
      </c>
    </row>
    <row r="45" spans="1:31" x14ac:dyDescent="0.35">
      <c r="A45" t="s">
        <v>846</v>
      </c>
      <c r="B45" t="s">
        <v>233</v>
      </c>
      <c r="C45" s="10">
        <v>43585</v>
      </c>
      <c r="D45" t="s">
        <v>436</v>
      </c>
      <c r="E45" t="s">
        <v>68</v>
      </c>
      <c r="F45" t="s">
        <v>41</v>
      </c>
      <c r="G45" t="s">
        <v>27</v>
      </c>
      <c r="H45" s="3" t="s">
        <v>42</v>
      </c>
      <c r="J45" t="s">
        <v>858</v>
      </c>
      <c r="K45">
        <v>5</v>
      </c>
      <c r="L45" t="s">
        <v>72</v>
      </c>
      <c r="M45">
        <v>1610</v>
      </c>
      <c r="N45">
        <v>390</v>
      </c>
      <c r="O45">
        <v>150</v>
      </c>
      <c r="P45">
        <v>0</v>
      </c>
      <c r="Q45">
        <v>70</v>
      </c>
      <c r="R45">
        <v>17</v>
      </c>
      <c r="S45">
        <v>1</v>
      </c>
      <c r="T45">
        <v>2.85</v>
      </c>
      <c r="U45">
        <v>100</v>
      </c>
      <c r="AC45" s="20" t="s">
        <v>428</v>
      </c>
      <c r="AD45" s="20" t="s">
        <v>922</v>
      </c>
      <c r="AE45" s="20" t="s">
        <v>591</v>
      </c>
    </row>
    <row r="46" spans="1:31" x14ac:dyDescent="0.35">
      <c r="A46" t="s">
        <v>846</v>
      </c>
      <c r="B46" t="s">
        <v>847</v>
      </c>
      <c r="C46" s="10">
        <v>43585</v>
      </c>
      <c r="D46" t="s">
        <v>436</v>
      </c>
      <c r="E46" t="s">
        <v>68</v>
      </c>
      <c r="F46" t="s">
        <v>41</v>
      </c>
      <c r="G46" t="s">
        <v>27</v>
      </c>
      <c r="H46" s="3" t="s">
        <v>42</v>
      </c>
      <c r="J46" t="s">
        <v>858</v>
      </c>
      <c r="K46">
        <v>5</v>
      </c>
      <c r="L46" t="s">
        <v>242</v>
      </c>
      <c r="M46" s="3">
        <v>1710</v>
      </c>
      <c r="N46" s="3">
        <v>437</v>
      </c>
      <c r="O46">
        <v>150</v>
      </c>
      <c r="P46">
        <v>0</v>
      </c>
      <c r="Q46">
        <v>70</v>
      </c>
      <c r="R46">
        <v>17</v>
      </c>
      <c r="S46">
        <v>1</v>
      </c>
      <c r="T46">
        <v>2.85</v>
      </c>
      <c r="U46">
        <v>100</v>
      </c>
      <c r="AC46" s="19" t="s">
        <v>433</v>
      </c>
      <c r="AD46" s="19" t="s">
        <v>923</v>
      </c>
      <c r="AE46" s="20" t="s">
        <v>591</v>
      </c>
    </row>
    <row r="47" spans="1:31" x14ac:dyDescent="0.35">
      <c r="A47" t="s">
        <v>47</v>
      </c>
      <c r="B47" t="s">
        <v>231</v>
      </c>
      <c r="C47" s="10">
        <v>43585</v>
      </c>
      <c r="D47" t="s">
        <v>436</v>
      </c>
      <c r="E47" t="s">
        <v>68</v>
      </c>
      <c r="F47" t="s">
        <v>48</v>
      </c>
      <c r="G47" t="s">
        <v>27</v>
      </c>
      <c r="H47" s="3" t="s">
        <v>42</v>
      </c>
      <c r="J47" t="s">
        <v>552</v>
      </c>
      <c r="K47">
        <v>6</v>
      </c>
      <c r="L47" t="s">
        <v>72</v>
      </c>
      <c r="M47">
        <v>1613</v>
      </c>
      <c r="N47">
        <v>610</v>
      </c>
      <c r="O47">
        <v>158</v>
      </c>
      <c r="P47">
        <v>0</v>
      </c>
      <c r="Q47">
        <v>70</v>
      </c>
      <c r="R47">
        <v>20</v>
      </c>
      <c r="S47">
        <v>1</v>
      </c>
      <c r="T47">
        <v>2.85</v>
      </c>
      <c r="U47">
        <v>100</v>
      </c>
      <c r="AC47" s="20" t="s">
        <v>689</v>
      </c>
      <c r="AD47" s="20" t="s">
        <v>898</v>
      </c>
      <c r="AE47" s="20" t="s">
        <v>899</v>
      </c>
    </row>
    <row r="48" spans="1:31" x14ac:dyDescent="0.35">
      <c r="A48" t="s">
        <v>47</v>
      </c>
      <c r="B48" t="s">
        <v>828</v>
      </c>
      <c r="C48" s="10">
        <v>43585</v>
      </c>
      <c r="D48" t="s">
        <v>436</v>
      </c>
      <c r="E48" t="s">
        <v>68</v>
      </c>
      <c r="F48" t="s">
        <v>48</v>
      </c>
      <c r="G48" t="s">
        <v>27</v>
      </c>
      <c r="H48" s="3" t="s">
        <v>42</v>
      </c>
      <c r="J48" t="s">
        <v>552</v>
      </c>
      <c r="K48">
        <v>6</v>
      </c>
      <c r="L48" t="s">
        <v>242</v>
      </c>
      <c r="M48">
        <v>1613</v>
      </c>
      <c r="N48" s="3">
        <v>673</v>
      </c>
      <c r="O48" s="3">
        <v>178</v>
      </c>
      <c r="P48">
        <v>0</v>
      </c>
      <c r="Q48">
        <v>70</v>
      </c>
      <c r="R48">
        <v>20</v>
      </c>
      <c r="S48">
        <v>1</v>
      </c>
      <c r="T48">
        <v>2.85</v>
      </c>
      <c r="U48">
        <v>100</v>
      </c>
      <c r="AC48" s="19" t="s">
        <v>695</v>
      </c>
      <c r="AD48" s="20" t="s">
        <v>898</v>
      </c>
      <c r="AE48" s="19" t="s">
        <v>901</v>
      </c>
    </row>
    <row r="49" spans="1:31" x14ac:dyDescent="0.35">
      <c r="A49" t="s">
        <v>47</v>
      </c>
      <c r="B49" t="s">
        <v>829</v>
      </c>
      <c r="C49" s="10">
        <v>43585</v>
      </c>
      <c r="D49" t="s">
        <v>436</v>
      </c>
      <c r="E49" t="s">
        <v>68</v>
      </c>
      <c r="F49" t="s">
        <v>48</v>
      </c>
      <c r="G49" t="s">
        <v>27</v>
      </c>
      <c r="H49" s="3" t="s">
        <v>42</v>
      </c>
      <c r="J49" t="s">
        <v>552</v>
      </c>
      <c r="K49">
        <v>6</v>
      </c>
      <c r="L49" t="s">
        <v>243</v>
      </c>
      <c r="M49">
        <v>1613</v>
      </c>
      <c r="N49" s="3">
        <v>670</v>
      </c>
      <c r="O49">
        <v>158</v>
      </c>
      <c r="P49">
        <v>0</v>
      </c>
      <c r="Q49">
        <v>70</v>
      </c>
      <c r="R49">
        <v>20</v>
      </c>
      <c r="S49">
        <v>1</v>
      </c>
      <c r="T49">
        <v>2.85</v>
      </c>
      <c r="U49" s="3">
        <v>107</v>
      </c>
      <c r="AC49" s="19" t="s">
        <v>696</v>
      </c>
      <c r="AD49" s="19" t="s">
        <v>900</v>
      </c>
      <c r="AE49" s="20" t="s">
        <v>899</v>
      </c>
    </row>
    <row r="50" spans="1:31" x14ac:dyDescent="0.35">
      <c r="A50" t="s">
        <v>124</v>
      </c>
      <c r="B50" t="s">
        <v>1323</v>
      </c>
      <c r="C50" s="10">
        <v>43585</v>
      </c>
      <c r="D50" t="s">
        <v>436</v>
      </c>
      <c r="E50" t="s">
        <v>68</v>
      </c>
      <c r="F50" t="s">
        <v>48</v>
      </c>
      <c r="G50" t="s">
        <v>27</v>
      </c>
      <c r="H50" s="3" t="s">
        <v>42</v>
      </c>
      <c r="J50" t="s">
        <v>858</v>
      </c>
      <c r="K50">
        <v>5</v>
      </c>
      <c r="L50" t="s">
        <v>72</v>
      </c>
      <c r="M50">
        <v>1520</v>
      </c>
      <c r="N50">
        <v>580</v>
      </c>
      <c r="O50">
        <v>125</v>
      </c>
      <c r="P50">
        <v>0</v>
      </c>
      <c r="Q50">
        <v>70</v>
      </c>
      <c r="R50">
        <v>19</v>
      </c>
      <c r="S50">
        <v>1</v>
      </c>
      <c r="T50">
        <v>2.85</v>
      </c>
      <c r="U50">
        <v>100</v>
      </c>
      <c r="AC50" s="20" t="s">
        <v>689</v>
      </c>
      <c r="AD50" s="20" t="s">
        <v>1325</v>
      </c>
      <c r="AE50" s="20" t="s">
        <v>591</v>
      </c>
    </row>
    <row r="51" spans="1:31" x14ac:dyDescent="0.35">
      <c r="A51" t="s">
        <v>124</v>
      </c>
      <c r="B51" t="s">
        <v>1324</v>
      </c>
      <c r="C51" s="10">
        <v>43585</v>
      </c>
      <c r="D51" t="s">
        <v>436</v>
      </c>
      <c r="E51" t="s">
        <v>68</v>
      </c>
      <c r="F51" t="s">
        <v>48</v>
      </c>
      <c r="G51" t="s">
        <v>27</v>
      </c>
      <c r="H51" s="3" t="s">
        <v>42</v>
      </c>
      <c r="J51" t="s">
        <v>858</v>
      </c>
      <c r="K51">
        <v>5</v>
      </c>
      <c r="L51" t="s">
        <v>242</v>
      </c>
      <c r="M51" s="3">
        <v>1600</v>
      </c>
      <c r="N51" s="3">
        <v>627</v>
      </c>
      <c r="O51">
        <v>125</v>
      </c>
      <c r="P51">
        <v>0</v>
      </c>
      <c r="Q51">
        <v>70</v>
      </c>
      <c r="R51">
        <v>19</v>
      </c>
      <c r="S51">
        <v>1</v>
      </c>
      <c r="T51">
        <v>2.85</v>
      </c>
      <c r="U51">
        <v>100</v>
      </c>
      <c r="AC51" s="19" t="s">
        <v>695</v>
      </c>
      <c r="AD51" s="19" t="s">
        <v>1326</v>
      </c>
      <c r="AE51" s="20" t="s">
        <v>591</v>
      </c>
    </row>
    <row r="52" spans="1:31" x14ac:dyDescent="0.35">
      <c r="A52" t="s">
        <v>937</v>
      </c>
      <c r="B52" t="s">
        <v>938</v>
      </c>
      <c r="C52" s="10">
        <v>43585</v>
      </c>
      <c r="D52" t="s">
        <v>615</v>
      </c>
      <c r="E52" t="s">
        <v>67</v>
      </c>
      <c r="F52" t="s">
        <v>54</v>
      </c>
      <c r="G52" t="s">
        <v>27</v>
      </c>
      <c r="H52" s="4" t="s">
        <v>4</v>
      </c>
      <c r="J52" t="s">
        <v>939</v>
      </c>
      <c r="K52">
        <v>6</v>
      </c>
      <c r="L52" t="s">
        <v>72</v>
      </c>
      <c r="M52">
        <v>1385</v>
      </c>
      <c r="N52">
        <v>617</v>
      </c>
      <c r="O52">
        <v>120</v>
      </c>
      <c r="P52">
        <v>25</v>
      </c>
      <c r="Q52">
        <v>70</v>
      </c>
      <c r="R52">
        <v>16</v>
      </c>
      <c r="S52">
        <v>1</v>
      </c>
      <c r="T52">
        <v>1.9</v>
      </c>
      <c r="U52">
        <v>100</v>
      </c>
      <c r="AC52" s="20" t="s">
        <v>753</v>
      </c>
      <c r="AD52" s="20" t="s">
        <v>943</v>
      </c>
      <c r="AE52" s="20" t="s">
        <v>944</v>
      </c>
    </row>
    <row r="53" spans="1:31" x14ac:dyDescent="0.35">
      <c r="A53" t="s">
        <v>937</v>
      </c>
      <c r="B53" t="s">
        <v>940</v>
      </c>
      <c r="C53" s="10">
        <v>43585</v>
      </c>
      <c r="D53" t="s">
        <v>615</v>
      </c>
      <c r="E53" t="s">
        <v>67</v>
      </c>
      <c r="F53" t="s">
        <v>54</v>
      </c>
      <c r="G53" t="s">
        <v>27</v>
      </c>
      <c r="H53" s="4" t="s">
        <v>4</v>
      </c>
      <c r="J53" t="s">
        <v>939</v>
      </c>
      <c r="K53">
        <v>6</v>
      </c>
      <c r="L53" t="s">
        <v>242</v>
      </c>
      <c r="M53" s="3">
        <v>1485</v>
      </c>
      <c r="N53" s="3">
        <v>637</v>
      </c>
      <c r="O53">
        <v>120</v>
      </c>
      <c r="P53">
        <v>25</v>
      </c>
      <c r="Q53">
        <v>70</v>
      </c>
      <c r="R53">
        <v>16</v>
      </c>
      <c r="S53">
        <v>1</v>
      </c>
      <c r="T53">
        <v>1.9</v>
      </c>
      <c r="U53" s="3">
        <v>106</v>
      </c>
      <c r="AC53" s="19" t="s">
        <v>758</v>
      </c>
      <c r="AD53" s="19" t="s">
        <v>945</v>
      </c>
      <c r="AE53" s="20" t="s">
        <v>944</v>
      </c>
    </row>
    <row r="54" spans="1:31" x14ac:dyDescent="0.35">
      <c r="A54" t="s">
        <v>937</v>
      </c>
      <c r="B54" t="s">
        <v>941</v>
      </c>
      <c r="C54" s="10">
        <v>43585</v>
      </c>
      <c r="D54" t="s">
        <v>615</v>
      </c>
      <c r="E54" t="s">
        <v>67</v>
      </c>
      <c r="F54" t="s">
        <v>54</v>
      </c>
      <c r="G54" t="s">
        <v>27</v>
      </c>
      <c r="H54" s="4" t="s">
        <v>4</v>
      </c>
      <c r="J54" t="s">
        <v>939</v>
      </c>
      <c r="K54">
        <v>6</v>
      </c>
      <c r="L54" t="s">
        <v>243</v>
      </c>
      <c r="M54" s="3">
        <v>1505</v>
      </c>
      <c r="N54" s="3">
        <v>667</v>
      </c>
      <c r="O54">
        <v>120</v>
      </c>
      <c r="P54">
        <v>25</v>
      </c>
      <c r="Q54">
        <v>70</v>
      </c>
      <c r="R54">
        <v>16</v>
      </c>
      <c r="S54">
        <v>1</v>
      </c>
      <c r="T54">
        <v>1.9</v>
      </c>
      <c r="U54">
        <v>100</v>
      </c>
      <c r="AC54" s="19" t="s">
        <v>759</v>
      </c>
      <c r="AD54" s="20" t="s">
        <v>943</v>
      </c>
      <c r="AE54" s="19" t="s">
        <v>946</v>
      </c>
    </row>
    <row r="55" spans="1:31" x14ac:dyDescent="0.35">
      <c r="A55" t="s">
        <v>937</v>
      </c>
      <c r="B55" t="s">
        <v>942</v>
      </c>
      <c r="C55" s="10">
        <v>43585</v>
      </c>
      <c r="D55" t="s">
        <v>615</v>
      </c>
      <c r="E55" t="s">
        <v>67</v>
      </c>
      <c r="F55" t="s">
        <v>54</v>
      </c>
      <c r="G55" t="s">
        <v>27</v>
      </c>
      <c r="H55" s="4" t="s">
        <v>4</v>
      </c>
      <c r="J55" t="s">
        <v>939</v>
      </c>
      <c r="K55">
        <v>6</v>
      </c>
      <c r="L55" t="s">
        <v>635</v>
      </c>
      <c r="M55">
        <v>1385</v>
      </c>
      <c r="N55" s="3">
        <v>682</v>
      </c>
      <c r="O55">
        <v>120</v>
      </c>
      <c r="P55">
        <v>25</v>
      </c>
      <c r="Q55">
        <v>70</v>
      </c>
      <c r="R55">
        <v>16</v>
      </c>
      <c r="S55">
        <v>1</v>
      </c>
      <c r="T55">
        <v>1.9</v>
      </c>
      <c r="U55" s="3">
        <v>107</v>
      </c>
      <c r="AC55" s="19" t="s">
        <v>948</v>
      </c>
      <c r="AD55" s="19" t="s">
        <v>947</v>
      </c>
      <c r="AE55" s="20" t="s">
        <v>944</v>
      </c>
    </row>
    <row r="56" spans="1:31" x14ac:dyDescent="0.35">
      <c r="A56" t="s">
        <v>126</v>
      </c>
      <c r="B56" t="s">
        <v>1332</v>
      </c>
      <c r="C56" s="10">
        <v>43585</v>
      </c>
      <c r="D56" t="s">
        <v>436</v>
      </c>
      <c r="E56" t="s">
        <v>67</v>
      </c>
      <c r="F56" t="s">
        <v>1144</v>
      </c>
      <c r="G56" t="s">
        <v>27</v>
      </c>
      <c r="H56" s="4" t="s">
        <v>4</v>
      </c>
      <c r="J56" t="s">
        <v>1146</v>
      </c>
      <c r="K56">
        <v>5</v>
      </c>
      <c r="L56" t="s">
        <v>72</v>
      </c>
      <c r="M56">
        <v>1605</v>
      </c>
      <c r="N56">
        <v>495</v>
      </c>
      <c r="O56">
        <v>102</v>
      </c>
      <c r="P56">
        <v>25</v>
      </c>
      <c r="Q56">
        <v>70</v>
      </c>
      <c r="R56">
        <v>12</v>
      </c>
      <c r="S56">
        <v>1</v>
      </c>
      <c r="T56">
        <v>1.6</v>
      </c>
      <c r="U56">
        <v>100</v>
      </c>
      <c r="AC56" s="20" t="s">
        <v>465</v>
      </c>
      <c r="AD56" s="20" t="s">
        <v>1330</v>
      </c>
      <c r="AE56" s="20" t="s">
        <v>1333</v>
      </c>
    </row>
    <row r="57" spans="1:31" x14ac:dyDescent="0.35">
      <c r="A57" t="s">
        <v>126</v>
      </c>
      <c r="B57" t="s">
        <v>1375</v>
      </c>
      <c r="C57" s="10">
        <v>43585</v>
      </c>
      <c r="D57" t="s">
        <v>436</v>
      </c>
      <c r="E57" t="s">
        <v>67</v>
      </c>
      <c r="F57" t="s">
        <v>1144</v>
      </c>
      <c r="G57" t="s">
        <v>27</v>
      </c>
      <c r="H57" s="4" t="s">
        <v>4</v>
      </c>
      <c r="J57" t="s">
        <v>1146</v>
      </c>
      <c r="K57">
        <v>5</v>
      </c>
      <c r="L57" t="s">
        <v>242</v>
      </c>
      <c r="M57" s="3">
        <v>1785</v>
      </c>
      <c r="N57">
        <v>495</v>
      </c>
      <c r="O57">
        <v>102</v>
      </c>
      <c r="P57">
        <v>25</v>
      </c>
      <c r="Q57">
        <v>70</v>
      </c>
      <c r="R57">
        <v>12</v>
      </c>
      <c r="S57">
        <v>1</v>
      </c>
      <c r="T57">
        <v>1.6</v>
      </c>
      <c r="U57" s="3">
        <v>108</v>
      </c>
      <c r="AC57" s="19" t="s">
        <v>1150</v>
      </c>
      <c r="AD57" s="20" t="s">
        <v>1330</v>
      </c>
      <c r="AE57" s="19" t="s">
        <v>1334</v>
      </c>
    </row>
    <row r="58" spans="1:31" x14ac:dyDescent="0.35">
      <c r="A58" t="s">
        <v>826</v>
      </c>
      <c r="B58" t="s">
        <v>229</v>
      </c>
      <c r="C58" s="10">
        <v>43585</v>
      </c>
      <c r="D58" t="s">
        <v>815</v>
      </c>
      <c r="E58" t="s">
        <v>66</v>
      </c>
      <c r="F58" t="s">
        <v>118</v>
      </c>
      <c r="G58" t="s">
        <v>30</v>
      </c>
      <c r="H58" s="2" t="s">
        <v>3</v>
      </c>
      <c r="J58" t="s">
        <v>853</v>
      </c>
      <c r="K58">
        <v>4</v>
      </c>
      <c r="L58" t="s">
        <v>72</v>
      </c>
      <c r="M58">
        <v>1720</v>
      </c>
      <c r="N58">
        <v>452</v>
      </c>
      <c r="O58">
        <v>335</v>
      </c>
      <c r="P58">
        <v>0</v>
      </c>
      <c r="Q58">
        <v>18</v>
      </c>
      <c r="R58">
        <v>8</v>
      </c>
      <c r="S58">
        <v>1</v>
      </c>
      <c r="T58">
        <v>0.93</v>
      </c>
      <c r="U58">
        <v>100</v>
      </c>
      <c r="AC58" s="20" t="s">
        <v>575</v>
      </c>
      <c r="AD58" s="20" t="s">
        <v>890</v>
      </c>
      <c r="AE58" s="20" t="s">
        <v>591</v>
      </c>
    </row>
    <row r="59" spans="1:31" x14ac:dyDescent="0.35">
      <c r="A59" t="s">
        <v>826</v>
      </c>
      <c r="B59" t="s">
        <v>827</v>
      </c>
      <c r="C59" s="10">
        <v>43585</v>
      </c>
      <c r="D59" t="s">
        <v>815</v>
      </c>
      <c r="E59" t="s">
        <v>66</v>
      </c>
      <c r="F59" t="s">
        <v>118</v>
      </c>
      <c r="G59" t="s">
        <v>30</v>
      </c>
      <c r="H59" s="2" t="s">
        <v>3</v>
      </c>
      <c r="J59" t="s">
        <v>853</v>
      </c>
      <c r="K59">
        <v>4</v>
      </c>
      <c r="L59" t="s">
        <v>242</v>
      </c>
      <c r="M59" s="3">
        <v>1855</v>
      </c>
      <c r="N59">
        <v>452</v>
      </c>
      <c r="O59" s="3">
        <v>395</v>
      </c>
      <c r="P59">
        <v>0</v>
      </c>
      <c r="Q59">
        <v>18</v>
      </c>
      <c r="R59">
        <v>8</v>
      </c>
      <c r="S59">
        <v>1</v>
      </c>
      <c r="T59">
        <v>0.93</v>
      </c>
      <c r="U59">
        <v>100</v>
      </c>
      <c r="AC59" s="19" t="s">
        <v>892</v>
      </c>
      <c r="AD59" s="20" t="s">
        <v>890</v>
      </c>
      <c r="AE59" s="19" t="s">
        <v>891</v>
      </c>
    </row>
    <row r="60" spans="1:31" x14ac:dyDescent="0.35">
      <c r="A60" t="s">
        <v>344</v>
      </c>
      <c r="B60" t="s">
        <v>345</v>
      </c>
      <c r="C60" s="10">
        <v>43615</v>
      </c>
      <c r="D60" t="s">
        <v>436</v>
      </c>
      <c r="E60" t="s">
        <v>63</v>
      </c>
      <c r="F60" t="s">
        <v>75</v>
      </c>
      <c r="G60" t="s">
        <v>30</v>
      </c>
      <c r="H60" s="2" t="s">
        <v>3</v>
      </c>
      <c r="J60" t="s">
        <v>1312</v>
      </c>
      <c r="K60">
        <v>6</v>
      </c>
      <c r="L60" t="s">
        <v>72</v>
      </c>
      <c r="M60">
        <v>3866</v>
      </c>
      <c r="N60">
        <v>1095</v>
      </c>
      <c r="O60">
        <v>303</v>
      </c>
      <c r="P60">
        <v>0</v>
      </c>
      <c r="Q60">
        <v>70</v>
      </c>
      <c r="R60">
        <v>19</v>
      </c>
      <c r="S60">
        <v>1</v>
      </c>
      <c r="T60">
        <v>1.5</v>
      </c>
      <c r="U60">
        <v>100</v>
      </c>
      <c r="AC60" s="20" t="s">
        <v>443</v>
      </c>
      <c r="AD60" s="20" t="s">
        <v>652</v>
      </c>
      <c r="AE60" s="20" t="s">
        <v>653</v>
      </c>
    </row>
    <row r="61" spans="1:31" x14ac:dyDescent="0.35">
      <c r="A61" t="s">
        <v>344</v>
      </c>
      <c r="B61" t="s">
        <v>650</v>
      </c>
      <c r="C61" s="10">
        <v>43615</v>
      </c>
      <c r="D61" t="s">
        <v>436</v>
      </c>
      <c r="E61" t="s">
        <v>63</v>
      </c>
      <c r="F61" t="s">
        <v>75</v>
      </c>
      <c r="G61" t="s">
        <v>30</v>
      </c>
      <c r="H61" s="2" t="s">
        <v>3</v>
      </c>
      <c r="J61" t="s">
        <v>1312</v>
      </c>
      <c r="K61">
        <v>6</v>
      </c>
      <c r="L61" t="s">
        <v>242</v>
      </c>
      <c r="M61" s="3">
        <v>4186</v>
      </c>
      <c r="N61" s="3">
        <v>1200</v>
      </c>
      <c r="O61">
        <v>303</v>
      </c>
      <c r="P61">
        <v>0</v>
      </c>
      <c r="Q61">
        <v>70</v>
      </c>
      <c r="R61">
        <v>19</v>
      </c>
      <c r="S61">
        <v>1</v>
      </c>
      <c r="T61">
        <v>1.5</v>
      </c>
      <c r="U61">
        <v>100</v>
      </c>
      <c r="AC61" s="19" t="s">
        <v>454</v>
      </c>
      <c r="AD61" s="20" t="s">
        <v>652</v>
      </c>
      <c r="AE61" s="19" t="s">
        <v>655</v>
      </c>
    </row>
    <row r="62" spans="1:31" x14ac:dyDescent="0.35">
      <c r="A62" t="s">
        <v>344</v>
      </c>
      <c r="B62" t="s">
        <v>651</v>
      </c>
      <c r="C62" s="10">
        <v>43615</v>
      </c>
      <c r="D62" t="s">
        <v>436</v>
      </c>
      <c r="E62" t="s">
        <v>63</v>
      </c>
      <c r="F62" t="s">
        <v>75</v>
      </c>
      <c r="G62" t="s">
        <v>30</v>
      </c>
      <c r="H62" s="2" t="s">
        <v>3</v>
      </c>
      <c r="J62" t="s">
        <v>1312</v>
      </c>
      <c r="K62">
        <v>6</v>
      </c>
      <c r="L62" t="s">
        <v>243</v>
      </c>
      <c r="M62" s="3">
        <v>4316</v>
      </c>
      <c r="N62" s="3">
        <v>1180</v>
      </c>
      <c r="O62">
        <v>303</v>
      </c>
      <c r="P62">
        <v>0</v>
      </c>
      <c r="Q62">
        <v>70</v>
      </c>
      <c r="R62">
        <v>19</v>
      </c>
      <c r="S62">
        <v>1</v>
      </c>
      <c r="T62">
        <v>1.5</v>
      </c>
      <c r="U62">
        <v>100</v>
      </c>
      <c r="AC62" s="19" t="s">
        <v>455</v>
      </c>
      <c r="AD62" s="19" t="s">
        <v>654</v>
      </c>
      <c r="AE62" s="20" t="s">
        <v>653</v>
      </c>
    </row>
    <row r="63" spans="1:31" x14ac:dyDescent="0.35">
      <c r="A63" t="s">
        <v>15</v>
      </c>
      <c r="B63" t="s">
        <v>192</v>
      </c>
      <c r="C63" s="10">
        <v>43655</v>
      </c>
      <c r="D63" t="s">
        <v>436</v>
      </c>
      <c r="E63" t="s">
        <v>63</v>
      </c>
      <c r="F63" t="s">
        <v>84</v>
      </c>
      <c r="G63" t="s">
        <v>30</v>
      </c>
      <c r="H63" s="7" t="s">
        <v>249</v>
      </c>
      <c r="J63" t="s">
        <v>574</v>
      </c>
      <c r="K63">
        <v>6</v>
      </c>
      <c r="L63" t="s">
        <v>72</v>
      </c>
      <c r="M63">
        <v>2880</v>
      </c>
      <c r="N63">
        <v>660</v>
      </c>
      <c r="O63">
        <v>402</v>
      </c>
      <c r="P63">
        <v>0</v>
      </c>
      <c r="Q63">
        <v>70</v>
      </c>
      <c r="R63">
        <v>23</v>
      </c>
      <c r="S63">
        <v>2</v>
      </c>
      <c r="T63">
        <v>1.3</v>
      </c>
      <c r="U63">
        <v>100</v>
      </c>
      <c r="AC63" s="20" t="s">
        <v>511</v>
      </c>
      <c r="AD63" s="20" t="s">
        <v>525</v>
      </c>
      <c r="AE63" s="20" t="s">
        <v>527</v>
      </c>
    </row>
    <row r="64" spans="1:31" x14ac:dyDescent="0.35">
      <c r="A64" t="s">
        <v>15</v>
      </c>
      <c r="B64" t="s">
        <v>522</v>
      </c>
      <c r="C64" s="10">
        <v>43655</v>
      </c>
      <c r="D64" t="s">
        <v>436</v>
      </c>
      <c r="E64" t="s">
        <v>63</v>
      </c>
      <c r="F64" t="s">
        <v>84</v>
      </c>
      <c r="G64" t="s">
        <v>30</v>
      </c>
      <c r="H64" s="7" t="s">
        <v>249</v>
      </c>
      <c r="J64" t="s">
        <v>574</v>
      </c>
      <c r="K64">
        <v>6</v>
      </c>
      <c r="L64" t="s">
        <v>242</v>
      </c>
      <c r="M64">
        <v>2880</v>
      </c>
      <c r="N64" s="3">
        <v>740</v>
      </c>
      <c r="O64">
        <v>402</v>
      </c>
      <c r="P64">
        <v>0</v>
      </c>
      <c r="Q64">
        <v>70</v>
      </c>
      <c r="R64">
        <v>23</v>
      </c>
      <c r="S64">
        <v>2</v>
      </c>
      <c r="T64">
        <v>1.3</v>
      </c>
      <c r="U64" s="3">
        <v>107</v>
      </c>
      <c r="AC64" s="19" t="s">
        <v>512</v>
      </c>
      <c r="AD64" s="19" t="s">
        <v>526</v>
      </c>
      <c r="AE64" s="20" t="s">
        <v>527</v>
      </c>
    </row>
    <row r="65" spans="1:31" x14ac:dyDescent="0.35">
      <c r="A65" t="s">
        <v>15</v>
      </c>
      <c r="B65" t="s">
        <v>523</v>
      </c>
      <c r="C65" s="10">
        <v>43655</v>
      </c>
      <c r="D65" t="s">
        <v>436</v>
      </c>
      <c r="E65" t="s">
        <v>63</v>
      </c>
      <c r="F65" t="s">
        <v>84</v>
      </c>
      <c r="G65" t="s">
        <v>30</v>
      </c>
      <c r="H65" s="7" t="s">
        <v>249</v>
      </c>
      <c r="J65" t="s">
        <v>574</v>
      </c>
      <c r="K65">
        <v>6</v>
      </c>
      <c r="L65" t="s">
        <v>243</v>
      </c>
      <c r="M65">
        <v>2880</v>
      </c>
      <c r="N65" s="3">
        <v>745</v>
      </c>
      <c r="O65" s="3">
        <v>444</v>
      </c>
      <c r="P65">
        <v>0</v>
      </c>
      <c r="Q65">
        <v>70</v>
      </c>
      <c r="R65">
        <v>23</v>
      </c>
      <c r="S65">
        <v>2</v>
      </c>
      <c r="T65">
        <v>1.3</v>
      </c>
      <c r="U65">
        <v>100</v>
      </c>
      <c r="AC65" s="19" t="s">
        <v>524</v>
      </c>
      <c r="AD65" s="20" t="s">
        <v>525</v>
      </c>
      <c r="AE65" s="19" t="s">
        <v>528</v>
      </c>
    </row>
    <row r="66" spans="1:31" x14ac:dyDescent="0.35">
      <c r="A66" t="s">
        <v>17</v>
      </c>
      <c r="B66" t="s">
        <v>197</v>
      </c>
      <c r="C66" s="10">
        <v>43704</v>
      </c>
      <c r="D66" t="s">
        <v>436</v>
      </c>
      <c r="E66" t="s">
        <v>65</v>
      </c>
      <c r="F66" t="s">
        <v>90</v>
      </c>
      <c r="G66" t="s">
        <v>27</v>
      </c>
      <c r="H66" s="2" t="s">
        <v>3</v>
      </c>
      <c r="J66" t="s">
        <v>550</v>
      </c>
      <c r="K66">
        <v>6</v>
      </c>
      <c r="L66" t="s">
        <v>72</v>
      </c>
      <c r="M66">
        <v>1833</v>
      </c>
      <c r="N66">
        <v>940</v>
      </c>
      <c r="O66">
        <v>225</v>
      </c>
      <c r="P66">
        <v>0</v>
      </c>
      <c r="Q66">
        <v>70</v>
      </c>
      <c r="R66">
        <v>20</v>
      </c>
      <c r="S66">
        <v>1</v>
      </c>
      <c r="T66">
        <v>1.6</v>
      </c>
      <c r="U66">
        <v>100</v>
      </c>
      <c r="AC66" s="20" t="s">
        <v>517</v>
      </c>
      <c r="AD66" s="20" t="s">
        <v>601</v>
      </c>
      <c r="AE66" s="20" t="s">
        <v>602</v>
      </c>
    </row>
    <row r="67" spans="1:31" x14ac:dyDescent="0.35">
      <c r="A67" t="s">
        <v>17</v>
      </c>
      <c r="B67" t="s">
        <v>599</v>
      </c>
      <c r="C67" s="10">
        <v>43704</v>
      </c>
      <c r="D67" t="s">
        <v>436</v>
      </c>
      <c r="E67" t="s">
        <v>65</v>
      </c>
      <c r="F67" t="s">
        <v>90</v>
      </c>
      <c r="G67" t="s">
        <v>27</v>
      </c>
      <c r="H67" s="2" t="s">
        <v>3</v>
      </c>
      <c r="J67" t="s">
        <v>550</v>
      </c>
      <c r="K67">
        <v>6</v>
      </c>
      <c r="L67" t="s">
        <v>242</v>
      </c>
      <c r="M67" s="3">
        <v>2003</v>
      </c>
      <c r="N67" s="3">
        <v>1015</v>
      </c>
      <c r="O67">
        <v>225</v>
      </c>
      <c r="P67">
        <v>0</v>
      </c>
      <c r="Q67" s="3">
        <v>45</v>
      </c>
      <c r="R67">
        <v>20</v>
      </c>
      <c r="S67">
        <v>1</v>
      </c>
      <c r="T67">
        <v>1.6</v>
      </c>
      <c r="U67">
        <v>100</v>
      </c>
      <c r="AC67" s="19" t="s">
        <v>605</v>
      </c>
      <c r="AD67" s="20" t="s">
        <v>601</v>
      </c>
      <c r="AE67" s="19" t="s">
        <v>604</v>
      </c>
    </row>
    <row r="68" spans="1:31" x14ac:dyDescent="0.35">
      <c r="A68" t="s">
        <v>17</v>
      </c>
      <c r="B68" t="s">
        <v>600</v>
      </c>
      <c r="C68" s="10">
        <v>43704</v>
      </c>
      <c r="D68" t="s">
        <v>436</v>
      </c>
      <c r="E68" t="s">
        <v>65</v>
      </c>
      <c r="F68" t="s">
        <v>90</v>
      </c>
      <c r="G68" t="s">
        <v>27</v>
      </c>
      <c r="H68" s="2" t="s">
        <v>3</v>
      </c>
      <c r="J68" t="s">
        <v>550</v>
      </c>
      <c r="K68">
        <v>6</v>
      </c>
      <c r="L68" t="s">
        <v>243</v>
      </c>
      <c r="M68">
        <v>1833</v>
      </c>
      <c r="N68" s="3">
        <v>1060</v>
      </c>
      <c r="O68" s="3">
        <v>241</v>
      </c>
      <c r="P68">
        <v>0</v>
      </c>
      <c r="Q68">
        <v>70</v>
      </c>
      <c r="R68">
        <v>20</v>
      </c>
      <c r="S68">
        <v>1</v>
      </c>
      <c r="T68">
        <v>1.6</v>
      </c>
      <c r="U68">
        <v>100</v>
      </c>
      <c r="AC68" s="19" t="s">
        <v>518</v>
      </c>
      <c r="AD68" s="19" t="s">
        <v>603</v>
      </c>
      <c r="AE68" s="20" t="s">
        <v>602</v>
      </c>
    </row>
    <row r="69" spans="1:31" x14ac:dyDescent="0.35">
      <c r="A69" t="s">
        <v>842</v>
      </c>
      <c r="B69" t="s">
        <v>395</v>
      </c>
      <c r="C69" s="10">
        <v>43704</v>
      </c>
      <c r="D69" t="s">
        <v>815</v>
      </c>
      <c r="E69" t="s">
        <v>68</v>
      </c>
      <c r="F69" t="s">
        <v>48</v>
      </c>
      <c r="G69" t="s">
        <v>27</v>
      </c>
      <c r="H69" s="3" t="s">
        <v>42</v>
      </c>
      <c r="J69" t="s">
        <v>42</v>
      </c>
      <c r="K69">
        <v>4</v>
      </c>
      <c r="L69" t="s">
        <v>72</v>
      </c>
      <c r="M69">
        <v>1345</v>
      </c>
      <c r="N69">
        <v>548</v>
      </c>
      <c r="O69">
        <v>122</v>
      </c>
      <c r="P69">
        <v>0</v>
      </c>
      <c r="Q69">
        <v>70</v>
      </c>
      <c r="R69">
        <v>18</v>
      </c>
      <c r="S69">
        <v>1</v>
      </c>
      <c r="T69">
        <v>2.85</v>
      </c>
      <c r="U69">
        <v>100</v>
      </c>
      <c r="AC69" s="20" t="s">
        <v>689</v>
      </c>
      <c r="AD69" s="20" t="s">
        <v>918</v>
      </c>
      <c r="AE69" s="20" t="s">
        <v>591</v>
      </c>
    </row>
    <row r="70" spans="1:31" x14ac:dyDescent="0.35">
      <c r="A70" t="s">
        <v>842</v>
      </c>
      <c r="B70" t="s">
        <v>843</v>
      </c>
      <c r="C70" s="10">
        <v>43704</v>
      </c>
      <c r="D70" t="s">
        <v>815</v>
      </c>
      <c r="E70" t="s">
        <v>68</v>
      </c>
      <c r="F70" t="s">
        <v>48</v>
      </c>
      <c r="G70" t="s">
        <v>27</v>
      </c>
      <c r="H70" s="3" t="s">
        <v>42</v>
      </c>
      <c r="J70" t="s">
        <v>42</v>
      </c>
      <c r="K70">
        <v>4</v>
      </c>
      <c r="L70" t="s">
        <v>242</v>
      </c>
      <c r="M70" s="3">
        <v>1445</v>
      </c>
      <c r="N70">
        <v>548</v>
      </c>
      <c r="O70">
        <v>122</v>
      </c>
      <c r="P70">
        <v>0</v>
      </c>
      <c r="Q70">
        <v>70</v>
      </c>
      <c r="R70">
        <v>18</v>
      </c>
      <c r="S70">
        <v>1</v>
      </c>
      <c r="T70">
        <v>2.85</v>
      </c>
      <c r="U70" s="3">
        <v>105</v>
      </c>
      <c r="AC70" s="19" t="s">
        <v>695</v>
      </c>
      <c r="AD70" s="19" t="s">
        <v>919</v>
      </c>
      <c r="AE70" s="20" t="s">
        <v>591</v>
      </c>
    </row>
    <row r="71" spans="1:31" x14ac:dyDescent="0.35">
      <c r="A71" t="s">
        <v>926</v>
      </c>
      <c r="B71" t="s">
        <v>220</v>
      </c>
      <c r="C71" s="10">
        <v>43718</v>
      </c>
      <c r="D71" t="s">
        <v>815</v>
      </c>
      <c r="E71" t="s">
        <v>61</v>
      </c>
      <c r="F71" t="s">
        <v>39</v>
      </c>
      <c r="G71" t="s">
        <v>30</v>
      </c>
      <c r="H71" s="15" t="s">
        <v>390</v>
      </c>
      <c r="J71" t="s">
        <v>1345</v>
      </c>
      <c r="K71">
        <v>4</v>
      </c>
      <c r="L71" t="s">
        <v>72</v>
      </c>
      <c r="M71">
        <v>1565</v>
      </c>
      <c r="N71">
        <v>520</v>
      </c>
      <c r="O71">
        <v>350</v>
      </c>
      <c r="P71">
        <v>0</v>
      </c>
      <c r="Q71">
        <v>70</v>
      </c>
      <c r="R71">
        <v>10</v>
      </c>
      <c r="S71">
        <v>1</v>
      </c>
      <c r="T71">
        <v>1.3</v>
      </c>
      <c r="U71">
        <v>100</v>
      </c>
      <c r="AC71" s="20" t="s">
        <v>1116</v>
      </c>
      <c r="AD71" s="20" t="s">
        <v>1347</v>
      </c>
      <c r="AE71" s="20" t="s">
        <v>591</v>
      </c>
    </row>
    <row r="72" spans="1:31" x14ac:dyDescent="0.35">
      <c r="A72" t="s">
        <v>926</v>
      </c>
      <c r="B72" t="s">
        <v>1346</v>
      </c>
      <c r="C72" s="10">
        <v>43718</v>
      </c>
      <c r="D72" t="s">
        <v>815</v>
      </c>
      <c r="E72" t="s">
        <v>61</v>
      </c>
      <c r="F72" t="s">
        <v>39</v>
      </c>
      <c r="G72" t="s">
        <v>30</v>
      </c>
      <c r="H72" s="15" t="s">
        <v>390</v>
      </c>
      <c r="J72" t="s">
        <v>1345</v>
      </c>
      <c r="K72">
        <v>4</v>
      </c>
      <c r="L72" t="s">
        <v>242</v>
      </c>
      <c r="M72" s="3">
        <v>1715</v>
      </c>
      <c r="N72">
        <v>520</v>
      </c>
      <c r="O72" s="3">
        <v>385</v>
      </c>
      <c r="P72">
        <v>0</v>
      </c>
      <c r="Q72">
        <v>70</v>
      </c>
      <c r="R72">
        <v>10</v>
      </c>
      <c r="S72">
        <v>1</v>
      </c>
      <c r="T72">
        <v>1.3</v>
      </c>
      <c r="U72">
        <v>100</v>
      </c>
      <c r="AC72" s="19" t="s">
        <v>1120</v>
      </c>
      <c r="AD72" s="19" t="s">
        <v>1348</v>
      </c>
      <c r="AE72" s="20" t="s">
        <v>591</v>
      </c>
    </row>
    <row r="73" spans="1:31" x14ac:dyDescent="0.35">
      <c r="A73" t="s">
        <v>699</v>
      </c>
      <c r="B73" t="s">
        <v>214</v>
      </c>
      <c r="C73" s="10">
        <v>43718</v>
      </c>
      <c r="D73" t="s">
        <v>436</v>
      </c>
      <c r="E73" t="s">
        <v>63</v>
      </c>
      <c r="F73" t="s">
        <v>76</v>
      </c>
      <c r="G73" t="s">
        <v>30</v>
      </c>
      <c r="H73" s="4" t="s">
        <v>4</v>
      </c>
      <c r="J73" t="s">
        <v>440</v>
      </c>
      <c r="K73">
        <v>5</v>
      </c>
      <c r="L73" t="s">
        <v>72</v>
      </c>
      <c r="M73">
        <v>2523</v>
      </c>
      <c r="N73">
        <v>690</v>
      </c>
      <c r="O73">
        <v>448</v>
      </c>
      <c r="P73">
        <v>15</v>
      </c>
      <c r="Q73">
        <v>70</v>
      </c>
      <c r="R73">
        <v>21</v>
      </c>
      <c r="S73">
        <v>1</v>
      </c>
      <c r="T73">
        <v>1.25</v>
      </c>
      <c r="U73">
        <v>100</v>
      </c>
      <c r="AC73" s="20" t="s">
        <v>465</v>
      </c>
      <c r="AD73" s="20" t="s">
        <v>702</v>
      </c>
      <c r="AE73" s="20" t="s">
        <v>591</v>
      </c>
    </row>
    <row r="74" spans="1:31" x14ac:dyDescent="0.35">
      <c r="A74" t="s">
        <v>699</v>
      </c>
      <c r="B74" t="s">
        <v>700</v>
      </c>
      <c r="C74" s="10">
        <v>43718</v>
      </c>
      <c r="D74" t="s">
        <v>436</v>
      </c>
      <c r="E74" t="s">
        <v>63</v>
      </c>
      <c r="F74" t="s">
        <v>76</v>
      </c>
      <c r="G74" t="s">
        <v>30</v>
      </c>
      <c r="H74" s="4" t="s">
        <v>4</v>
      </c>
      <c r="J74" t="s">
        <v>440</v>
      </c>
      <c r="K74">
        <v>5</v>
      </c>
      <c r="L74" t="s">
        <v>243</v>
      </c>
      <c r="M74">
        <v>2523</v>
      </c>
      <c r="N74" s="3">
        <v>732</v>
      </c>
      <c r="O74" s="3">
        <v>490</v>
      </c>
      <c r="P74">
        <v>15</v>
      </c>
      <c r="Q74">
        <v>70</v>
      </c>
      <c r="R74">
        <v>21</v>
      </c>
      <c r="S74">
        <v>1</v>
      </c>
      <c r="T74">
        <v>1.25</v>
      </c>
      <c r="U74">
        <v>100</v>
      </c>
      <c r="AC74" s="19" t="s">
        <v>701</v>
      </c>
      <c r="AD74" s="19" t="s">
        <v>703</v>
      </c>
      <c r="AE74" s="20" t="s">
        <v>591</v>
      </c>
    </row>
    <row r="75" spans="1:31" x14ac:dyDescent="0.35">
      <c r="A75" t="s">
        <v>949</v>
      </c>
      <c r="B75" t="s">
        <v>950</v>
      </c>
      <c r="C75" s="10">
        <v>43718</v>
      </c>
      <c r="D75" t="s">
        <v>436</v>
      </c>
      <c r="E75" t="s">
        <v>63</v>
      </c>
      <c r="F75" t="s">
        <v>107</v>
      </c>
      <c r="G75" t="s">
        <v>30</v>
      </c>
      <c r="H75" s="2" t="s">
        <v>3</v>
      </c>
      <c r="J75" t="s">
        <v>440</v>
      </c>
      <c r="K75">
        <v>6</v>
      </c>
      <c r="L75" t="s">
        <v>72</v>
      </c>
      <c r="M75">
        <v>4225</v>
      </c>
      <c r="N75">
        <v>832</v>
      </c>
      <c r="O75">
        <v>334</v>
      </c>
      <c r="P75">
        <v>0</v>
      </c>
      <c r="Q75">
        <v>70</v>
      </c>
      <c r="R75">
        <v>26</v>
      </c>
      <c r="S75">
        <v>1</v>
      </c>
      <c r="T75">
        <v>1.2</v>
      </c>
      <c r="U75">
        <v>100</v>
      </c>
      <c r="AC75" s="20" t="s">
        <v>656</v>
      </c>
      <c r="AD75" s="20" t="s">
        <v>953</v>
      </c>
      <c r="AE75" s="20" t="s">
        <v>954</v>
      </c>
    </row>
    <row r="76" spans="1:31" x14ac:dyDescent="0.35">
      <c r="A76" t="s">
        <v>949</v>
      </c>
      <c r="B76" t="s">
        <v>951</v>
      </c>
      <c r="C76" s="10">
        <v>43718</v>
      </c>
      <c r="D76" t="s">
        <v>436</v>
      </c>
      <c r="E76" t="s">
        <v>63</v>
      </c>
      <c r="F76" t="s">
        <v>107</v>
      </c>
      <c r="G76" t="s">
        <v>30</v>
      </c>
      <c r="H76" s="2" t="s">
        <v>3</v>
      </c>
      <c r="J76" t="s">
        <v>440</v>
      </c>
      <c r="K76">
        <v>6</v>
      </c>
      <c r="L76" t="s">
        <v>242</v>
      </c>
      <c r="M76" s="3">
        <v>4575</v>
      </c>
      <c r="N76" s="3">
        <v>922</v>
      </c>
      <c r="O76">
        <v>334</v>
      </c>
      <c r="P76">
        <v>0</v>
      </c>
      <c r="Q76">
        <v>70</v>
      </c>
      <c r="R76">
        <v>26</v>
      </c>
      <c r="S76">
        <v>1</v>
      </c>
      <c r="T76">
        <v>1.2</v>
      </c>
      <c r="U76">
        <v>100</v>
      </c>
      <c r="AC76" s="19" t="s">
        <v>661</v>
      </c>
      <c r="AD76" s="19" t="s">
        <v>955</v>
      </c>
      <c r="AE76" s="20" t="s">
        <v>954</v>
      </c>
    </row>
    <row r="77" spans="1:31" x14ac:dyDescent="0.35">
      <c r="A77" t="s">
        <v>949</v>
      </c>
      <c r="B77" t="s">
        <v>952</v>
      </c>
      <c r="C77" s="10">
        <v>43718</v>
      </c>
      <c r="D77" t="s">
        <v>436</v>
      </c>
      <c r="E77" t="s">
        <v>63</v>
      </c>
      <c r="F77" t="s">
        <v>107</v>
      </c>
      <c r="G77" t="s">
        <v>30</v>
      </c>
      <c r="H77" s="2" t="s">
        <v>3</v>
      </c>
      <c r="J77" t="s">
        <v>440</v>
      </c>
      <c r="K77">
        <v>6</v>
      </c>
      <c r="L77" t="s">
        <v>243</v>
      </c>
      <c r="M77">
        <v>4225</v>
      </c>
      <c r="N77" s="3">
        <v>922</v>
      </c>
      <c r="O77" s="3">
        <v>394</v>
      </c>
      <c r="P77">
        <v>0</v>
      </c>
      <c r="Q77">
        <v>70</v>
      </c>
      <c r="R77">
        <v>26</v>
      </c>
      <c r="S77">
        <v>1</v>
      </c>
      <c r="T77">
        <v>1.2</v>
      </c>
      <c r="U77">
        <v>100</v>
      </c>
      <c r="AC77" s="19" t="s">
        <v>957</v>
      </c>
      <c r="AD77" s="20" t="s">
        <v>953</v>
      </c>
      <c r="AE77" s="19" t="s">
        <v>956</v>
      </c>
    </row>
    <row r="78" spans="1:31" x14ac:dyDescent="0.35">
      <c r="A78" t="s">
        <v>958</v>
      </c>
      <c r="B78" t="s">
        <v>959</v>
      </c>
      <c r="C78" s="10">
        <v>43753</v>
      </c>
      <c r="D78" t="s">
        <v>436</v>
      </c>
      <c r="E78" t="s">
        <v>67</v>
      </c>
      <c r="F78" t="s">
        <v>338</v>
      </c>
      <c r="G78" t="s">
        <v>27</v>
      </c>
      <c r="H78" s="7" t="s">
        <v>249</v>
      </c>
      <c r="J78" t="s">
        <v>960</v>
      </c>
      <c r="K78">
        <v>6</v>
      </c>
      <c r="L78" t="s">
        <v>72</v>
      </c>
      <c r="M78">
        <v>1403</v>
      </c>
      <c r="N78">
        <v>509</v>
      </c>
      <c r="O78">
        <v>140</v>
      </c>
      <c r="P78">
        <v>20</v>
      </c>
      <c r="Q78">
        <v>70</v>
      </c>
      <c r="R78">
        <v>12</v>
      </c>
      <c r="S78">
        <v>1</v>
      </c>
      <c r="T78">
        <v>1.6</v>
      </c>
      <c r="U78">
        <v>100</v>
      </c>
      <c r="V78" t="s">
        <v>1697</v>
      </c>
      <c r="W78" t="s">
        <v>1706</v>
      </c>
      <c r="X78" t="e">
        <v>#N/A</v>
      </c>
      <c r="Y78" t="e">
        <v>#N/A</v>
      </c>
      <c r="Z78" t="e">
        <v>#N/A</v>
      </c>
      <c r="AA78" t="e">
        <v>#N/A</v>
      </c>
      <c r="AB78">
        <v>0</v>
      </c>
      <c r="AC78" s="20" t="s">
        <v>793</v>
      </c>
      <c r="AD78" s="20" t="s">
        <v>963</v>
      </c>
      <c r="AE78" s="20" t="s">
        <v>964</v>
      </c>
    </row>
    <row r="79" spans="1:31" x14ac:dyDescent="0.35">
      <c r="A79" t="s">
        <v>958</v>
      </c>
      <c r="B79" t="s">
        <v>961</v>
      </c>
      <c r="C79" s="10">
        <v>43753</v>
      </c>
      <c r="D79" t="s">
        <v>436</v>
      </c>
      <c r="E79" t="s">
        <v>67</v>
      </c>
      <c r="F79" t="s">
        <v>338</v>
      </c>
      <c r="G79" t="s">
        <v>27</v>
      </c>
      <c r="H79" s="7" t="s">
        <v>249</v>
      </c>
      <c r="J79" t="s">
        <v>960</v>
      </c>
      <c r="K79">
        <v>6</v>
      </c>
      <c r="L79" t="s">
        <v>242</v>
      </c>
      <c r="M79" s="3">
        <v>1553</v>
      </c>
      <c r="N79" s="3">
        <v>559</v>
      </c>
      <c r="O79">
        <v>140</v>
      </c>
      <c r="P79">
        <v>20</v>
      </c>
      <c r="Q79">
        <v>70</v>
      </c>
      <c r="R79">
        <v>12</v>
      </c>
      <c r="S79">
        <v>1</v>
      </c>
      <c r="T79">
        <v>1.6</v>
      </c>
      <c r="U79">
        <v>100</v>
      </c>
      <c r="V79" t="s">
        <v>1697</v>
      </c>
      <c r="W79" t="s">
        <v>1706</v>
      </c>
      <c r="X79" t="e">
        <v>#N/A</v>
      </c>
      <c r="Y79" t="e">
        <v>#N/A</v>
      </c>
      <c r="Z79" t="e">
        <v>#N/A</v>
      </c>
      <c r="AA79" t="e">
        <v>#N/A</v>
      </c>
      <c r="AB79">
        <v>0</v>
      </c>
      <c r="AC79" s="19" t="s">
        <v>967</v>
      </c>
      <c r="AD79" s="20" t="s">
        <v>963</v>
      </c>
      <c r="AE79" s="19" t="s">
        <v>966</v>
      </c>
    </row>
    <row r="80" spans="1:31" x14ac:dyDescent="0.35">
      <c r="A80" t="s">
        <v>958</v>
      </c>
      <c r="B80" t="s">
        <v>962</v>
      </c>
      <c r="C80" s="10">
        <v>43753</v>
      </c>
      <c r="D80" t="s">
        <v>436</v>
      </c>
      <c r="E80" t="s">
        <v>67</v>
      </c>
      <c r="F80" t="s">
        <v>338</v>
      </c>
      <c r="G80" t="s">
        <v>27</v>
      </c>
      <c r="H80" s="7" t="s">
        <v>249</v>
      </c>
      <c r="J80" t="s">
        <v>960</v>
      </c>
      <c r="K80">
        <v>6</v>
      </c>
      <c r="L80" t="s">
        <v>243</v>
      </c>
      <c r="M80">
        <v>1403</v>
      </c>
      <c r="N80" s="3">
        <v>549</v>
      </c>
      <c r="O80" s="3">
        <v>180</v>
      </c>
      <c r="P80">
        <v>20</v>
      </c>
      <c r="Q80">
        <v>70</v>
      </c>
      <c r="R80">
        <v>12</v>
      </c>
      <c r="S80">
        <v>1</v>
      </c>
      <c r="T80">
        <v>1.6</v>
      </c>
      <c r="U80">
        <v>100</v>
      </c>
      <c r="V80" t="s">
        <v>1697</v>
      </c>
      <c r="W80" t="s">
        <v>1706</v>
      </c>
      <c r="X80" s="3" t="e">
        <v>#N/A</v>
      </c>
      <c r="Y80" s="3" t="e">
        <v>#N/A</v>
      </c>
      <c r="Z80" s="3" t="e">
        <v>#N/A</v>
      </c>
      <c r="AA80" t="e">
        <v>#N/A</v>
      </c>
      <c r="AB80">
        <v>0</v>
      </c>
      <c r="AC80" s="19" t="s">
        <v>798</v>
      </c>
      <c r="AD80" s="19" t="s">
        <v>965</v>
      </c>
      <c r="AE80" s="20" t="s">
        <v>964</v>
      </c>
    </row>
    <row r="81" spans="1:31" x14ac:dyDescent="0.35">
      <c r="A81" t="s">
        <v>968</v>
      </c>
      <c r="B81" t="s">
        <v>969</v>
      </c>
      <c r="C81" s="10">
        <v>43788</v>
      </c>
      <c r="D81" t="s">
        <v>436</v>
      </c>
      <c r="E81" t="s">
        <v>64</v>
      </c>
      <c r="F81" t="s">
        <v>74</v>
      </c>
      <c r="G81" t="s">
        <v>27</v>
      </c>
      <c r="H81" s="4" t="s">
        <v>4</v>
      </c>
      <c r="J81" t="s">
        <v>593</v>
      </c>
      <c r="K81">
        <v>6</v>
      </c>
      <c r="L81" t="s">
        <v>72</v>
      </c>
      <c r="M81">
        <v>1831</v>
      </c>
      <c r="N81">
        <v>939</v>
      </c>
      <c r="O81">
        <v>132</v>
      </c>
      <c r="P81">
        <v>20</v>
      </c>
      <c r="Q81">
        <v>70</v>
      </c>
      <c r="R81">
        <v>34</v>
      </c>
      <c r="S81">
        <v>1</v>
      </c>
      <c r="T81">
        <v>2.9</v>
      </c>
      <c r="U81">
        <v>100</v>
      </c>
      <c r="AC81" s="20" t="s">
        <v>553</v>
      </c>
      <c r="AD81" s="20" t="s">
        <v>972</v>
      </c>
      <c r="AE81" s="20" t="s">
        <v>973</v>
      </c>
    </row>
    <row r="82" spans="1:31" x14ac:dyDescent="0.35">
      <c r="A82" t="s">
        <v>968</v>
      </c>
      <c r="B82" t="s">
        <v>970</v>
      </c>
      <c r="C82" s="10">
        <v>43788</v>
      </c>
      <c r="D82" t="s">
        <v>436</v>
      </c>
      <c r="E82" t="s">
        <v>64</v>
      </c>
      <c r="F82" t="s">
        <v>74</v>
      </c>
      <c r="G82" t="s">
        <v>27</v>
      </c>
      <c r="H82" s="4" t="s">
        <v>4</v>
      </c>
      <c r="J82" t="s">
        <v>593</v>
      </c>
      <c r="K82">
        <v>6</v>
      </c>
      <c r="L82" t="s">
        <v>242</v>
      </c>
      <c r="M82" s="3">
        <v>2021</v>
      </c>
      <c r="N82" s="3">
        <v>1019</v>
      </c>
      <c r="O82">
        <v>132</v>
      </c>
      <c r="P82">
        <v>20</v>
      </c>
      <c r="Q82">
        <v>70</v>
      </c>
      <c r="R82">
        <v>34</v>
      </c>
      <c r="S82">
        <v>1</v>
      </c>
      <c r="T82">
        <v>2.9</v>
      </c>
      <c r="U82">
        <v>100</v>
      </c>
      <c r="AC82" s="19" t="s">
        <v>684</v>
      </c>
      <c r="AD82" s="19" t="s">
        <v>974</v>
      </c>
      <c r="AE82" s="20" t="s">
        <v>973</v>
      </c>
    </row>
    <row r="83" spans="1:31" x14ac:dyDescent="0.35">
      <c r="A83" t="s">
        <v>968</v>
      </c>
      <c r="B83" t="s">
        <v>971</v>
      </c>
      <c r="C83" s="10">
        <v>43788</v>
      </c>
      <c r="D83" t="s">
        <v>436</v>
      </c>
      <c r="E83" t="s">
        <v>64</v>
      </c>
      <c r="F83" t="s">
        <v>74</v>
      </c>
      <c r="G83" t="s">
        <v>27</v>
      </c>
      <c r="H83" s="4" t="s">
        <v>4</v>
      </c>
      <c r="J83" t="s">
        <v>593</v>
      </c>
      <c r="K83">
        <v>6</v>
      </c>
      <c r="L83" t="s">
        <v>243</v>
      </c>
      <c r="M83">
        <v>1831</v>
      </c>
      <c r="N83" s="3">
        <v>1021</v>
      </c>
      <c r="O83">
        <v>132</v>
      </c>
      <c r="P83">
        <v>20</v>
      </c>
      <c r="Q83">
        <v>70</v>
      </c>
      <c r="R83" s="18">
        <v>26</v>
      </c>
      <c r="S83">
        <v>1</v>
      </c>
      <c r="T83">
        <v>2.9</v>
      </c>
      <c r="U83" s="3">
        <v>107</v>
      </c>
      <c r="AC83" s="19" t="s">
        <v>557</v>
      </c>
      <c r="AD83" s="20" t="s">
        <v>972</v>
      </c>
      <c r="AE83" s="19" t="s">
        <v>975</v>
      </c>
    </row>
    <row r="84" spans="1:31" x14ac:dyDescent="0.35">
      <c r="A84" t="s">
        <v>33</v>
      </c>
      <c r="B84" t="s">
        <v>183</v>
      </c>
      <c r="C84" s="10">
        <v>43823</v>
      </c>
      <c r="D84" t="s">
        <v>436</v>
      </c>
      <c r="E84" t="s">
        <v>63</v>
      </c>
      <c r="F84" t="s">
        <v>37</v>
      </c>
      <c r="G84" t="s">
        <v>30</v>
      </c>
      <c r="H84" s="2" t="s">
        <v>3</v>
      </c>
      <c r="J84" t="s">
        <v>440</v>
      </c>
      <c r="K84">
        <v>6</v>
      </c>
      <c r="L84" t="s">
        <v>72</v>
      </c>
      <c r="M84">
        <v>2821</v>
      </c>
      <c r="N84">
        <v>825</v>
      </c>
      <c r="O84">
        <v>415</v>
      </c>
      <c r="P84">
        <v>0</v>
      </c>
      <c r="Q84">
        <v>70</v>
      </c>
      <c r="R84">
        <v>24</v>
      </c>
      <c r="S84">
        <v>3</v>
      </c>
      <c r="T84">
        <v>1.2</v>
      </c>
      <c r="U84">
        <v>100</v>
      </c>
      <c r="AC84" s="20" t="s">
        <v>458</v>
      </c>
      <c r="AD84" s="20" t="s">
        <v>486</v>
      </c>
      <c r="AE84" s="20" t="s">
        <v>487</v>
      </c>
    </row>
    <row r="85" spans="1:31" x14ac:dyDescent="0.35">
      <c r="A85" t="s">
        <v>33</v>
      </c>
      <c r="B85" t="s">
        <v>485</v>
      </c>
      <c r="C85" s="10">
        <v>43823</v>
      </c>
      <c r="D85" t="s">
        <v>436</v>
      </c>
      <c r="E85" t="s">
        <v>63</v>
      </c>
      <c r="F85" t="s">
        <v>37</v>
      </c>
      <c r="G85" t="s">
        <v>30</v>
      </c>
      <c r="H85" s="2" t="s">
        <v>3</v>
      </c>
      <c r="J85" t="s">
        <v>440</v>
      </c>
      <c r="K85">
        <v>6</v>
      </c>
      <c r="L85" t="s">
        <v>242</v>
      </c>
      <c r="M85" s="3">
        <v>3106</v>
      </c>
      <c r="N85" s="3">
        <v>911</v>
      </c>
      <c r="O85">
        <v>415</v>
      </c>
      <c r="P85">
        <v>0</v>
      </c>
      <c r="Q85">
        <v>70</v>
      </c>
      <c r="R85">
        <v>24</v>
      </c>
      <c r="S85">
        <v>3</v>
      </c>
      <c r="T85">
        <v>1.2</v>
      </c>
      <c r="U85">
        <v>100</v>
      </c>
      <c r="AC85" s="19" t="s">
        <v>488</v>
      </c>
      <c r="AD85" s="20" t="s">
        <v>486</v>
      </c>
      <c r="AE85" s="19" t="s">
        <v>489</v>
      </c>
    </row>
    <row r="86" spans="1:31" x14ac:dyDescent="0.35">
      <c r="A86" t="s">
        <v>33</v>
      </c>
      <c r="B86" t="s">
        <v>2395</v>
      </c>
      <c r="C86" s="10">
        <v>43823</v>
      </c>
      <c r="D86" t="s">
        <v>436</v>
      </c>
      <c r="E86" t="s">
        <v>63</v>
      </c>
      <c r="F86" t="s">
        <v>37</v>
      </c>
      <c r="G86" t="s">
        <v>30</v>
      </c>
      <c r="H86" s="2" t="s">
        <v>3</v>
      </c>
      <c r="J86" t="s">
        <v>440</v>
      </c>
      <c r="K86">
        <v>6</v>
      </c>
      <c r="L86" t="s">
        <v>243</v>
      </c>
      <c r="M86" s="3">
        <v>3166</v>
      </c>
      <c r="N86" s="3">
        <v>891</v>
      </c>
      <c r="O86">
        <v>415</v>
      </c>
      <c r="P86">
        <v>0</v>
      </c>
      <c r="Q86">
        <v>70</v>
      </c>
      <c r="R86">
        <v>24</v>
      </c>
      <c r="S86">
        <v>3</v>
      </c>
      <c r="T86">
        <v>1.2</v>
      </c>
      <c r="U86">
        <v>100</v>
      </c>
      <c r="AC86" s="19" t="s">
        <v>2317</v>
      </c>
      <c r="AD86" s="19" t="s">
        <v>2396</v>
      </c>
      <c r="AE86" s="20" t="s">
        <v>487</v>
      </c>
    </row>
    <row r="87" spans="1:31" x14ac:dyDescent="0.35">
      <c r="A87" t="s">
        <v>412</v>
      </c>
      <c r="B87" t="s">
        <v>411</v>
      </c>
      <c r="C87" s="10">
        <v>43846</v>
      </c>
      <c r="D87" t="s">
        <v>439</v>
      </c>
      <c r="E87" t="s">
        <v>62</v>
      </c>
      <c r="F87" t="s">
        <v>38</v>
      </c>
      <c r="G87" t="s">
        <v>30</v>
      </c>
      <c r="H87" s="7" t="s">
        <v>249</v>
      </c>
      <c r="J87" t="s">
        <v>852</v>
      </c>
      <c r="K87">
        <v>6</v>
      </c>
      <c r="L87" t="s">
        <v>72</v>
      </c>
      <c r="M87">
        <v>4099</v>
      </c>
      <c r="N87">
        <v>619</v>
      </c>
      <c r="O87">
        <v>796</v>
      </c>
      <c r="P87">
        <v>0</v>
      </c>
      <c r="Q87">
        <v>70</v>
      </c>
      <c r="R87">
        <v>23</v>
      </c>
      <c r="S87">
        <v>3</v>
      </c>
      <c r="T87">
        <v>1.5</v>
      </c>
      <c r="U87">
        <v>100</v>
      </c>
      <c r="AC87" s="20" t="s">
        <v>859</v>
      </c>
      <c r="AD87" s="20" t="s">
        <v>866</v>
      </c>
      <c r="AE87" s="20" t="s">
        <v>867</v>
      </c>
    </row>
    <row r="88" spans="1:31" x14ac:dyDescent="0.35">
      <c r="A88" t="s">
        <v>412</v>
      </c>
      <c r="B88" t="s">
        <v>812</v>
      </c>
      <c r="C88" s="10">
        <v>43846</v>
      </c>
      <c r="D88" t="s">
        <v>439</v>
      </c>
      <c r="E88" t="s">
        <v>62</v>
      </c>
      <c r="F88" t="s">
        <v>38</v>
      </c>
      <c r="G88" t="s">
        <v>30</v>
      </c>
      <c r="H88" s="7" t="s">
        <v>249</v>
      </c>
      <c r="J88" t="s">
        <v>852</v>
      </c>
      <c r="K88">
        <v>6</v>
      </c>
      <c r="L88" t="s">
        <v>242</v>
      </c>
      <c r="M88" s="3">
        <v>4474</v>
      </c>
      <c r="N88" s="3">
        <v>669</v>
      </c>
      <c r="O88" s="3">
        <v>876</v>
      </c>
      <c r="P88">
        <v>0</v>
      </c>
      <c r="Q88">
        <v>70</v>
      </c>
      <c r="R88">
        <v>23</v>
      </c>
      <c r="S88">
        <v>3</v>
      </c>
      <c r="T88">
        <v>1.5</v>
      </c>
      <c r="U88">
        <v>100</v>
      </c>
      <c r="AC88" s="19" t="s">
        <v>864</v>
      </c>
      <c r="AD88" s="20" t="s">
        <v>866</v>
      </c>
      <c r="AE88" s="19" t="s">
        <v>869</v>
      </c>
    </row>
    <row r="89" spans="1:31" x14ac:dyDescent="0.35">
      <c r="A89" t="s">
        <v>412</v>
      </c>
      <c r="B89" t="s">
        <v>813</v>
      </c>
      <c r="C89" s="10">
        <v>43846</v>
      </c>
      <c r="D89" t="s">
        <v>439</v>
      </c>
      <c r="E89" t="s">
        <v>62</v>
      </c>
      <c r="F89" t="s">
        <v>38</v>
      </c>
      <c r="G89" t="s">
        <v>30</v>
      </c>
      <c r="H89" s="7" t="s">
        <v>249</v>
      </c>
      <c r="J89" t="s">
        <v>852</v>
      </c>
      <c r="K89">
        <v>6</v>
      </c>
      <c r="L89" t="s">
        <v>243</v>
      </c>
      <c r="M89" s="3">
        <v>4649</v>
      </c>
      <c r="N89" s="3">
        <v>689</v>
      </c>
      <c r="O89" s="3">
        <v>826</v>
      </c>
      <c r="P89">
        <v>0</v>
      </c>
      <c r="Q89">
        <v>70</v>
      </c>
      <c r="R89">
        <v>23</v>
      </c>
      <c r="S89" s="3">
        <v>4</v>
      </c>
      <c r="T89">
        <v>1.5</v>
      </c>
      <c r="U89">
        <v>100</v>
      </c>
      <c r="AC89" s="19" t="s">
        <v>865</v>
      </c>
      <c r="AD89" s="19" t="s">
        <v>868</v>
      </c>
      <c r="AE89" s="20" t="s">
        <v>867</v>
      </c>
    </row>
    <row r="90" spans="1:31" x14ac:dyDescent="0.35">
      <c r="A90" t="s">
        <v>976</v>
      </c>
      <c r="B90" t="s">
        <v>977</v>
      </c>
      <c r="C90" s="10">
        <v>43846</v>
      </c>
      <c r="D90" t="s">
        <v>436</v>
      </c>
      <c r="E90" t="s">
        <v>66</v>
      </c>
      <c r="F90" t="s">
        <v>978</v>
      </c>
      <c r="G90" t="s">
        <v>27</v>
      </c>
      <c r="H90" s="2" t="s">
        <v>3</v>
      </c>
      <c r="J90" t="s">
        <v>979</v>
      </c>
      <c r="K90">
        <v>6</v>
      </c>
      <c r="L90" t="s">
        <v>72</v>
      </c>
      <c r="M90">
        <v>2334</v>
      </c>
      <c r="N90">
        <v>753</v>
      </c>
      <c r="O90">
        <v>152</v>
      </c>
      <c r="P90">
        <v>10</v>
      </c>
      <c r="Q90">
        <v>70</v>
      </c>
      <c r="R90">
        <v>13</v>
      </c>
      <c r="S90">
        <v>1</v>
      </c>
      <c r="T90">
        <v>1.3</v>
      </c>
      <c r="U90">
        <v>100</v>
      </c>
      <c r="AC90" s="20" t="s">
        <v>981</v>
      </c>
      <c r="AD90" s="20" t="s">
        <v>982</v>
      </c>
      <c r="AE90" s="20" t="s">
        <v>983</v>
      </c>
    </row>
    <row r="91" spans="1:31" x14ac:dyDescent="0.35">
      <c r="A91" t="s">
        <v>976</v>
      </c>
      <c r="B91" t="s">
        <v>980</v>
      </c>
      <c r="C91" s="10">
        <v>43846</v>
      </c>
      <c r="D91" t="s">
        <v>436</v>
      </c>
      <c r="E91" t="s">
        <v>66</v>
      </c>
      <c r="F91" t="s">
        <v>978</v>
      </c>
      <c r="G91" t="s">
        <v>27</v>
      </c>
      <c r="H91" s="2" t="s">
        <v>3</v>
      </c>
      <c r="J91" t="s">
        <v>979</v>
      </c>
      <c r="K91">
        <v>6</v>
      </c>
      <c r="L91" t="s">
        <v>242</v>
      </c>
      <c r="M91" s="3">
        <v>2574</v>
      </c>
      <c r="N91" s="3">
        <v>810</v>
      </c>
      <c r="O91">
        <v>152</v>
      </c>
      <c r="P91">
        <v>10</v>
      </c>
      <c r="Q91">
        <v>70</v>
      </c>
      <c r="R91">
        <v>13</v>
      </c>
      <c r="S91">
        <v>1</v>
      </c>
      <c r="T91">
        <v>1.3</v>
      </c>
      <c r="U91">
        <v>100</v>
      </c>
      <c r="AC91" s="19" t="s">
        <v>985</v>
      </c>
      <c r="AD91" s="19" t="s">
        <v>984</v>
      </c>
      <c r="AE91" s="20" t="s">
        <v>983</v>
      </c>
    </row>
    <row r="92" spans="1:31" x14ac:dyDescent="0.35">
      <c r="A92" t="s">
        <v>21</v>
      </c>
      <c r="B92" t="s">
        <v>212</v>
      </c>
      <c r="C92" s="10">
        <v>43886</v>
      </c>
      <c r="D92" t="s">
        <v>436</v>
      </c>
      <c r="E92" t="s">
        <v>64</v>
      </c>
      <c r="F92" t="s">
        <v>43</v>
      </c>
      <c r="G92" t="s">
        <v>27</v>
      </c>
      <c r="H92" s="7" t="s">
        <v>249</v>
      </c>
      <c r="J92" t="s">
        <v>548</v>
      </c>
      <c r="K92">
        <v>6</v>
      </c>
      <c r="L92" t="s">
        <v>72</v>
      </c>
      <c r="M92">
        <v>1565</v>
      </c>
      <c r="N92">
        <v>757</v>
      </c>
      <c r="O92">
        <v>128</v>
      </c>
      <c r="P92">
        <v>20</v>
      </c>
      <c r="Q92">
        <v>70</v>
      </c>
      <c r="R92">
        <v>21</v>
      </c>
      <c r="S92">
        <v>1</v>
      </c>
      <c r="T92">
        <v>1.6</v>
      </c>
      <c r="U92">
        <v>100</v>
      </c>
      <c r="AC92" s="20" t="s">
        <v>465</v>
      </c>
      <c r="AD92" s="20" t="s">
        <v>721</v>
      </c>
      <c r="AE92" s="20" t="s">
        <v>723</v>
      </c>
    </row>
    <row r="93" spans="1:31" x14ac:dyDescent="0.35">
      <c r="A93" t="s">
        <v>21</v>
      </c>
      <c r="B93" t="s">
        <v>719</v>
      </c>
      <c r="C93" s="10">
        <v>43886</v>
      </c>
      <c r="D93" t="s">
        <v>436</v>
      </c>
      <c r="E93" t="s">
        <v>64</v>
      </c>
      <c r="F93" t="s">
        <v>43</v>
      </c>
      <c r="G93" t="s">
        <v>27</v>
      </c>
      <c r="H93" s="7" t="s">
        <v>249</v>
      </c>
      <c r="J93" t="s">
        <v>548</v>
      </c>
      <c r="K93">
        <v>6</v>
      </c>
      <c r="L93" t="s">
        <v>242</v>
      </c>
      <c r="M93" s="3">
        <v>1745</v>
      </c>
      <c r="N93" s="3">
        <v>822</v>
      </c>
      <c r="O93">
        <v>128</v>
      </c>
      <c r="P93">
        <v>20</v>
      </c>
      <c r="Q93">
        <v>70</v>
      </c>
      <c r="R93">
        <v>21</v>
      </c>
      <c r="S93">
        <v>1</v>
      </c>
      <c r="T93">
        <v>1.6</v>
      </c>
      <c r="U93">
        <v>100</v>
      </c>
      <c r="AC93" s="19" t="s">
        <v>619</v>
      </c>
      <c r="AD93" s="19" t="s">
        <v>722</v>
      </c>
      <c r="AE93" s="20" t="s">
        <v>723</v>
      </c>
    </row>
    <row r="94" spans="1:31" x14ac:dyDescent="0.35">
      <c r="A94" t="s">
        <v>21</v>
      </c>
      <c r="B94" t="s">
        <v>720</v>
      </c>
      <c r="C94" s="10">
        <v>43886</v>
      </c>
      <c r="D94" t="s">
        <v>436</v>
      </c>
      <c r="E94" t="s">
        <v>64</v>
      </c>
      <c r="F94" t="s">
        <v>43</v>
      </c>
      <c r="G94" t="s">
        <v>27</v>
      </c>
      <c r="H94" s="7" t="s">
        <v>249</v>
      </c>
      <c r="J94" t="s">
        <v>548</v>
      </c>
      <c r="K94">
        <v>6</v>
      </c>
      <c r="L94" t="s">
        <v>243</v>
      </c>
      <c r="M94" s="3">
        <v>1685</v>
      </c>
      <c r="N94" s="3">
        <v>813</v>
      </c>
      <c r="O94" s="3">
        <v>151</v>
      </c>
      <c r="P94">
        <v>20</v>
      </c>
      <c r="Q94">
        <v>70</v>
      </c>
      <c r="R94">
        <v>21</v>
      </c>
      <c r="S94">
        <v>1</v>
      </c>
      <c r="T94">
        <v>1.6</v>
      </c>
      <c r="U94">
        <v>100</v>
      </c>
      <c r="AC94" s="19" t="s">
        <v>725</v>
      </c>
      <c r="AD94" s="20" t="s">
        <v>721</v>
      </c>
      <c r="AE94" s="19" t="s">
        <v>724</v>
      </c>
    </row>
    <row r="95" spans="1:31" x14ac:dyDescent="0.35">
      <c r="A95" t="s">
        <v>837</v>
      </c>
      <c r="B95" t="s">
        <v>398</v>
      </c>
      <c r="C95" s="10">
        <v>43893</v>
      </c>
      <c r="D95" t="s">
        <v>838</v>
      </c>
      <c r="E95" t="s">
        <v>68</v>
      </c>
      <c r="F95" t="s">
        <v>311</v>
      </c>
      <c r="G95" t="s">
        <v>27</v>
      </c>
      <c r="H95" s="3" t="s">
        <v>42</v>
      </c>
      <c r="J95" t="s">
        <v>42</v>
      </c>
      <c r="K95">
        <v>4</v>
      </c>
      <c r="L95" t="s">
        <v>72</v>
      </c>
      <c r="M95">
        <v>1515</v>
      </c>
      <c r="N95">
        <v>489</v>
      </c>
      <c r="O95">
        <v>118</v>
      </c>
      <c r="P95">
        <v>10</v>
      </c>
      <c r="Q95">
        <v>80</v>
      </c>
      <c r="R95">
        <v>19</v>
      </c>
      <c r="S95">
        <v>1</v>
      </c>
      <c r="T95">
        <v>2.85</v>
      </c>
      <c r="U95">
        <v>100</v>
      </c>
      <c r="AC95" s="20" t="s">
        <v>902</v>
      </c>
      <c r="AD95" s="20" t="s">
        <v>911</v>
      </c>
      <c r="AE95" s="20" t="s">
        <v>591</v>
      </c>
    </row>
    <row r="96" spans="1:31" x14ac:dyDescent="0.35">
      <c r="A96" t="s">
        <v>837</v>
      </c>
      <c r="B96" t="s">
        <v>839</v>
      </c>
      <c r="C96" s="10">
        <v>43893</v>
      </c>
      <c r="D96" t="s">
        <v>838</v>
      </c>
      <c r="E96" t="s">
        <v>68</v>
      </c>
      <c r="F96" t="s">
        <v>311</v>
      </c>
      <c r="G96" t="s">
        <v>27</v>
      </c>
      <c r="H96" s="3" t="s">
        <v>42</v>
      </c>
      <c r="J96" t="s">
        <v>42</v>
      </c>
      <c r="K96">
        <v>4</v>
      </c>
      <c r="L96" t="s">
        <v>243</v>
      </c>
      <c r="M96">
        <v>1515</v>
      </c>
      <c r="N96" s="3">
        <v>521</v>
      </c>
      <c r="O96" s="3">
        <v>150</v>
      </c>
      <c r="P96">
        <v>10</v>
      </c>
      <c r="Q96">
        <v>80</v>
      </c>
      <c r="R96">
        <v>19</v>
      </c>
      <c r="S96">
        <v>1</v>
      </c>
      <c r="T96">
        <v>2.85</v>
      </c>
      <c r="U96">
        <v>100</v>
      </c>
      <c r="AC96" s="19" t="s">
        <v>904</v>
      </c>
      <c r="AD96" s="20" t="s">
        <v>911</v>
      </c>
      <c r="AE96" s="19" t="s">
        <v>912</v>
      </c>
    </row>
    <row r="97" spans="1:31" x14ac:dyDescent="0.35">
      <c r="A97" t="s">
        <v>29</v>
      </c>
      <c r="B97" t="s">
        <v>191</v>
      </c>
      <c r="C97" s="10">
        <v>43907</v>
      </c>
      <c r="D97" t="s">
        <v>436</v>
      </c>
      <c r="E97" t="s">
        <v>61</v>
      </c>
      <c r="F97" t="s">
        <v>69</v>
      </c>
      <c r="G97" t="s">
        <v>30</v>
      </c>
      <c r="H97" s="2" t="s">
        <v>28</v>
      </c>
      <c r="J97" t="s">
        <v>559</v>
      </c>
      <c r="K97">
        <v>6</v>
      </c>
      <c r="L97" t="s">
        <v>72</v>
      </c>
      <c r="M97">
        <v>2484</v>
      </c>
      <c r="N97">
        <v>671</v>
      </c>
      <c r="O97">
        <v>382</v>
      </c>
      <c r="P97">
        <v>0</v>
      </c>
      <c r="Q97">
        <v>70</v>
      </c>
      <c r="R97">
        <v>13</v>
      </c>
      <c r="S97">
        <v>1</v>
      </c>
      <c r="T97">
        <v>1</v>
      </c>
      <c r="U97">
        <v>100</v>
      </c>
      <c r="AC97" s="20" t="s">
        <v>562</v>
      </c>
      <c r="AD97" s="20" t="s">
        <v>563</v>
      </c>
      <c r="AE97" s="20" t="s">
        <v>564</v>
      </c>
    </row>
    <row r="98" spans="1:31" x14ac:dyDescent="0.35">
      <c r="A98" t="s">
        <v>29</v>
      </c>
      <c r="B98" t="s">
        <v>560</v>
      </c>
      <c r="C98" s="10">
        <v>43907</v>
      </c>
      <c r="D98" t="s">
        <v>436</v>
      </c>
      <c r="E98" t="s">
        <v>61</v>
      </c>
      <c r="F98" t="s">
        <v>69</v>
      </c>
      <c r="G98" t="s">
        <v>30</v>
      </c>
      <c r="H98" s="2" t="s">
        <v>28</v>
      </c>
      <c r="J98" t="s">
        <v>559</v>
      </c>
      <c r="K98">
        <v>6</v>
      </c>
      <c r="L98" t="s">
        <v>242</v>
      </c>
      <c r="M98" s="3">
        <v>2664</v>
      </c>
      <c r="N98" s="3">
        <v>744</v>
      </c>
      <c r="O98">
        <v>382</v>
      </c>
      <c r="P98">
        <v>0</v>
      </c>
      <c r="Q98">
        <v>70</v>
      </c>
      <c r="R98">
        <v>13</v>
      </c>
      <c r="S98">
        <v>1</v>
      </c>
      <c r="T98">
        <v>1</v>
      </c>
      <c r="U98">
        <v>100</v>
      </c>
      <c r="AC98" s="19" t="s">
        <v>567</v>
      </c>
      <c r="AD98" s="20" t="s">
        <v>563</v>
      </c>
      <c r="AE98" s="19" t="s">
        <v>566</v>
      </c>
    </row>
    <row r="99" spans="1:31" x14ac:dyDescent="0.35">
      <c r="A99" t="s">
        <v>29</v>
      </c>
      <c r="B99" t="s">
        <v>561</v>
      </c>
      <c r="C99" s="10">
        <v>43907</v>
      </c>
      <c r="D99" t="s">
        <v>436</v>
      </c>
      <c r="E99" t="s">
        <v>61</v>
      </c>
      <c r="F99" t="s">
        <v>69</v>
      </c>
      <c r="G99" t="s">
        <v>30</v>
      </c>
      <c r="H99" s="2" t="s">
        <v>28</v>
      </c>
      <c r="J99" t="s">
        <v>559</v>
      </c>
      <c r="K99">
        <v>6</v>
      </c>
      <c r="L99" t="s">
        <v>243</v>
      </c>
      <c r="M99">
        <v>2484</v>
      </c>
      <c r="N99" s="3">
        <v>756</v>
      </c>
      <c r="O99" s="3">
        <v>402</v>
      </c>
      <c r="P99">
        <v>0</v>
      </c>
      <c r="Q99">
        <v>70</v>
      </c>
      <c r="R99">
        <v>13</v>
      </c>
      <c r="S99">
        <v>1</v>
      </c>
      <c r="T99">
        <v>1</v>
      </c>
      <c r="U99">
        <v>100</v>
      </c>
      <c r="AC99" s="19" t="s">
        <v>568</v>
      </c>
      <c r="AD99" s="19" t="s">
        <v>565</v>
      </c>
      <c r="AE99" s="20" t="s">
        <v>564</v>
      </c>
    </row>
    <row r="100" spans="1:31" x14ac:dyDescent="0.35">
      <c r="A100" t="s">
        <v>125</v>
      </c>
      <c r="B100" t="s">
        <v>1327</v>
      </c>
      <c r="C100" s="10">
        <v>43942</v>
      </c>
      <c r="D100" t="s">
        <v>436</v>
      </c>
      <c r="E100" t="s">
        <v>67</v>
      </c>
      <c r="F100" t="s">
        <v>1144</v>
      </c>
      <c r="G100" t="s">
        <v>27</v>
      </c>
      <c r="H100" s="4" t="s">
        <v>4</v>
      </c>
      <c r="J100" t="s">
        <v>1328</v>
      </c>
      <c r="K100">
        <v>5</v>
      </c>
      <c r="L100" t="s">
        <v>72</v>
      </c>
      <c r="M100">
        <v>1728</v>
      </c>
      <c r="N100">
        <v>473</v>
      </c>
      <c r="O100">
        <v>105</v>
      </c>
      <c r="P100">
        <v>25</v>
      </c>
      <c r="Q100">
        <v>70</v>
      </c>
      <c r="R100">
        <v>12</v>
      </c>
      <c r="S100">
        <v>1</v>
      </c>
      <c r="T100">
        <v>1.6</v>
      </c>
      <c r="U100">
        <v>100</v>
      </c>
      <c r="V100" t="s">
        <v>1699</v>
      </c>
      <c r="W100" t="s">
        <v>1705</v>
      </c>
      <c r="X100">
        <v>1000</v>
      </c>
      <c r="Y100">
        <v>100</v>
      </c>
      <c r="Z100">
        <v>0</v>
      </c>
      <c r="AA100">
        <v>0</v>
      </c>
      <c r="AB100">
        <v>0</v>
      </c>
      <c r="AC100" s="20" t="s">
        <v>465</v>
      </c>
      <c r="AD100" s="20" t="s">
        <v>1330</v>
      </c>
      <c r="AE100" s="20" t="s">
        <v>591</v>
      </c>
    </row>
    <row r="101" spans="1:31" x14ac:dyDescent="0.35">
      <c r="A101" t="s">
        <v>125</v>
      </c>
      <c r="B101" t="s">
        <v>1329</v>
      </c>
      <c r="C101" s="10">
        <v>43942</v>
      </c>
      <c r="D101" t="s">
        <v>436</v>
      </c>
      <c r="E101" t="s">
        <v>67</v>
      </c>
      <c r="F101" t="s">
        <v>1144</v>
      </c>
      <c r="G101" t="s">
        <v>27</v>
      </c>
      <c r="H101" s="4" t="s">
        <v>4</v>
      </c>
      <c r="J101" t="s">
        <v>1328</v>
      </c>
      <c r="K101">
        <v>5</v>
      </c>
      <c r="L101" t="s">
        <v>242</v>
      </c>
      <c r="M101">
        <v>1728</v>
      </c>
      <c r="N101" s="3">
        <v>503</v>
      </c>
      <c r="O101" s="3">
        <v>140</v>
      </c>
      <c r="P101">
        <v>25</v>
      </c>
      <c r="Q101">
        <v>70</v>
      </c>
      <c r="R101">
        <v>12</v>
      </c>
      <c r="S101">
        <v>1</v>
      </c>
      <c r="T101">
        <v>1.6</v>
      </c>
      <c r="U101">
        <v>100</v>
      </c>
      <c r="V101" t="s">
        <v>1699</v>
      </c>
      <c r="W101" t="s">
        <v>1705</v>
      </c>
      <c r="X101">
        <v>1000</v>
      </c>
      <c r="Y101">
        <v>100</v>
      </c>
      <c r="Z101">
        <v>0</v>
      </c>
      <c r="AA101">
        <v>0</v>
      </c>
      <c r="AB101">
        <v>0</v>
      </c>
      <c r="AC101" s="19" t="s">
        <v>1150</v>
      </c>
      <c r="AD101" s="20" t="s">
        <v>1330</v>
      </c>
      <c r="AE101" s="19" t="s">
        <v>1331</v>
      </c>
    </row>
    <row r="102" spans="1:31" x14ac:dyDescent="0.35">
      <c r="A102" t="s">
        <v>986</v>
      </c>
      <c r="B102" t="s">
        <v>987</v>
      </c>
      <c r="C102" s="10">
        <v>43942</v>
      </c>
      <c r="D102" t="s">
        <v>436</v>
      </c>
      <c r="E102" t="s">
        <v>66</v>
      </c>
      <c r="F102" t="s">
        <v>118</v>
      </c>
      <c r="G102" t="s">
        <v>30</v>
      </c>
      <c r="H102" s="2" t="s">
        <v>3</v>
      </c>
      <c r="J102" t="s">
        <v>547</v>
      </c>
      <c r="K102">
        <v>6</v>
      </c>
      <c r="L102" t="s">
        <v>72</v>
      </c>
      <c r="M102">
        <v>1645</v>
      </c>
      <c r="N102">
        <v>648</v>
      </c>
      <c r="O102">
        <v>322</v>
      </c>
      <c r="P102">
        <v>0</v>
      </c>
      <c r="Q102">
        <v>18</v>
      </c>
      <c r="R102">
        <v>10</v>
      </c>
      <c r="S102">
        <v>1</v>
      </c>
      <c r="T102">
        <v>0.93</v>
      </c>
      <c r="U102">
        <v>100</v>
      </c>
      <c r="V102" t="s">
        <v>1698</v>
      </c>
      <c r="W102" t="s">
        <v>1706</v>
      </c>
      <c r="X102">
        <v>1416</v>
      </c>
      <c r="Y102">
        <v>548</v>
      </c>
      <c r="Z102">
        <v>268</v>
      </c>
      <c r="AA102">
        <v>0</v>
      </c>
      <c r="AB102">
        <v>1</v>
      </c>
      <c r="AC102" s="20" t="s">
        <v>575</v>
      </c>
      <c r="AD102" s="20" t="s">
        <v>991</v>
      </c>
      <c r="AE102" s="20" t="s">
        <v>992</v>
      </c>
    </row>
    <row r="103" spans="1:31" x14ac:dyDescent="0.35">
      <c r="A103" t="s">
        <v>986</v>
      </c>
      <c r="B103" t="s">
        <v>988</v>
      </c>
      <c r="C103" s="10">
        <v>43942</v>
      </c>
      <c r="D103" t="s">
        <v>436</v>
      </c>
      <c r="E103" t="s">
        <v>66</v>
      </c>
      <c r="F103" t="s">
        <v>118</v>
      </c>
      <c r="G103" t="s">
        <v>30</v>
      </c>
      <c r="H103" s="2" t="s">
        <v>3</v>
      </c>
      <c r="J103" t="s">
        <v>547</v>
      </c>
      <c r="K103">
        <v>6</v>
      </c>
      <c r="L103" t="s">
        <v>242</v>
      </c>
      <c r="M103" s="3">
        <v>1785</v>
      </c>
      <c r="N103" s="3">
        <v>721</v>
      </c>
      <c r="O103">
        <v>322</v>
      </c>
      <c r="P103">
        <v>0</v>
      </c>
      <c r="Q103">
        <v>18</v>
      </c>
      <c r="R103">
        <v>10</v>
      </c>
      <c r="S103">
        <v>1</v>
      </c>
      <c r="T103">
        <v>0.93</v>
      </c>
      <c r="U103">
        <v>100</v>
      </c>
      <c r="V103" t="s">
        <v>1698</v>
      </c>
      <c r="W103" t="s">
        <v>1706</v>
      </c>
      <c r="X103">
        <v>1416</v>
      </c>
      <c r="Y103">
        <v>548</v>
      </c>
      <c r="Z103">
        <v>268</v>
      </c>
      <c r="AA103">
        <v>0</v>
      </c>
      <c r="AB103">
        <v>1</v>
      </c>
      <c r="AC103" s="19" t="s">
        <v>892</v>
      </c>
      <c r="AD103" s="20" t="s">
        <v>991</v>
      </c>
      <c r="AE103" s="19" t="s">
        <v>995</v>
      </c>
    </row>
    <row r="104" spans="1:31" x14ac:dyDescent="0.35">
      <c r="A104" t="s">
        <v>986</v>
      </c>
      <c r="B104" t="s">
        <v>989</v>
      </c>
      <c r="C104" s="10">
        <v>43942</v>
      </c>
      <c r="D104" t="s">
        <v>436</v>
      </c>
      <c r="E104" t="s">
        <v>66</v>
      </c>
      <c r="F104" t="s">
        <v>118</v>
      </c>
      <c r="G104" t="s">
        <v>30</v>
      </c>
      <c r="H104" s="2" t="s">
        <v>3</v>
      </c>
      <c r="J104" t="s">
        <v>547</v>
      </c>
      <c r="K104">
        <v>6</v>
      </c>
      <c r="L104" t="s">
        <v>243</v>
      </c>
      <c r="M104">
        <v>1645</v>
      </c>
      <c r="N104" s="3">
        <v>723</v>
      </c>
      <c r="O104" s="3">
        <v>352</v>
      </c>
      <c r="P104">
        <v>0</v>
      </c>
      <c r="Q104">
        <v>18</v>
      </c>
      <c r="R104">
        <v>10</v>
      </c>
      <c r="S104">
        <v>1</v>
      </c>
      <c r="T104">
        <v>0.93</v>
      </c>
      <c r="U104">
        <v>100</v>
      </c>
      <c r="V104" t="s">
        <v>1698</v>
      </c>
      <c r="W104" t="s">
        <v>1706</v>
      </c>
      <c r="X104" s="3">
        <v>1516</v>
      </c>
      <c r="Y104" s="3">
        <v>608</v>
      </c>
      <c r="Z104" s="3">
        <v>308</v>
      </c>
      <c r="AA104">
        <v>0</v>
      </c>
      <c r="AB104">
        <v>1</v>
      </c>
      <c r="AC104" s="19" t="s">
        <v>579</v>
      </c>
      <c r="AD104" s="19" t="s">
        <v>993</v>
      </c>
      <c r="AE104" s="20" t="s">
        <v>992</v>
      </c>
    </row>
    <row r="105" spans="1:31" x14ac:dyDescent="0.35">
      <c r="A105" t="s">
        <v>986</v>
      </c>
      <c r="B105" t="s">
        <v>990</v>
      </c>
      <c r="C105" s="10">
        <v>43942</v>
      </c>
      <c r="D105" t="s">
        <v>436</v>
      </c>
      <c r="E105" t="s">
        <v>66</v>
      </c>
      <c r="F105" t="s">
        <v>118</v>
      </c>
      <c r="G105" t="s">
        <v>30</v>
      </c>
      <c r="H105" s="2" t="s">
        <v>3</v>
      </c>
      <c r="J105" t="s">
        <v>547</v>
      </c>
      <c r="K105">
        <v>6</v>
      </c>
      <c r="L105" t="s">
        <v>635</v>
      </c>
      <c r="M105">
        <v>1645</v>
      </c>
      <c r="N105" s="3">
        <v>719</v>
      </c>
      <c r="O105">
        <v>322</v>
      </c>
      <c r="P105">
        <v>0</v>
      </c>
      <c r="Q105">
        <v>18</v>
      </c>
      <c r="R105">
        <v>10</v>
      </c>
      <c r="S105">
        <v>1</v>
      </c>
      <c r="T105">
        <v>0.93</v>
      </c>
      <c r="U105" s="3">
        <v>107</v>
      </c>
      <c r="V105" t="s">
        <v>1698</v>
      </c>
      <c r="W105" t="s">
        <v>1706</v>
      </c>
      <c r="X105">
        <v>1416</v>
      </c>
      <c r="Y105">
        <v>548</v>
      </c>
      <c r="Z105">
        <v>268</v>
      </c>
      <c r="AA105">
        <v>0</v>
      </c>
      <c r="AB105">
        <v>1</v>
      </c>
      <c r="AC105" s="19" t="s">
        <v>996</v>
      </c>
      <c r="AD105" s="19" t="s">
        <v>994</v>
      </c>
      <c r="AE105" s="20" t="s">
        <v>992</v>
      </c>
    </row>
    <row r="106" spans="1:31" x14ac:dyDescent="0.35">
      <c r="A106" t="s">
        <v>1339</v>
      </c>
      <c r="B106" t="s">
        <v>1340</v>
      </c>
      <c r="C106" s="10">
        <v>43952</v>
      </c>
      <c r="D106" t="s">
        <v>436</v>
      </c>
      <c r="E106" t="s">
        <v>61</v>
      </c>
      <c r="F106" t="s">
        <v>39</v>
      </c>
      <c r="G106" t="s">
        <v>30</v>
      </c>
      <c r="H106" s="2" t="s">
        <v>3</v>
      </c>
      <c r="J106" t="s">
        <v>1341</v>
      </c>
      <c r="K106">
        <v>5</v>
      </c>
      <c r="L106" t="s">
        <v>72</v>
      </c>
      <c r="M106">
        <v>1669</v>
      </c>
      <c r="N106">
        <v>533</v>
      </c>
      <c r="O106">
        <v>395</v>
      </c>
      <c r="P106">
        <v>0</v>
      </c>
      <c r="Q106">
        <v>70</v>
      </c>
      <c r="R106">
        <v>11</v>
      </c>
      <c r="S106">
        <v>1</v>
      </c>
      <c r="T106">
        <v>1.3</v>
      </c>
      <c r="U106">
        <v>100</v>
      </c>
      <c r="AC106" s="20" t="s">
        <v>1116</v>
      </c>
      <c r="AD106" s="20" t="s">
        <v>1343</v>
      </c>
      <c r="AE106" s="20" t="s">
        <v>591</v>
      </c>
    </row>
    <row r="107" spans="1:31" x14ac:dyDescent="0.35">
      <c r="A107" t="s">
        <v>1339</v>
      </c>
      <c r="B107" t="s">
        <v>1342</v>
      </c>
      <c r="C107" s="10">
        <v>43952</v>
      </c>
      <c r="D107" t="s">
        <v>436</v>
      </c>
      <c r="E107" t="s">
        <v>61</v>
      </c>
      <c r="F107" t="s">
        <v>39</v>
      </c>
      <c r="G107" t="s">
        <v>30</v>
      </c>
      <c r="H107" s="2" t="s">
        <v>3</v>
      </c>
      <c r="J107" t="s">
        <v>1341</v>
      </c>
      <c r="K107">
        <v>5</v>
      </c>
      <c r="L107" t="s">
        <v>242</v>
      </c>
      <c r="M107" s="3">
        <v>1819</v>
      </c>
      <c r="N107">
        <v>533</v>
      </c>
      <c r="O107" s="3">
        <v>450</v>
      </c>
      <c r="P107">
        <v>0</v>
      </c>
      <c r="Q107">
        <v>70</v>
      </c>
      <c r="R107">
        <v>11</v>
      </c>
      <c r="S107">
        <v>1</v>
      </c>
      <c r="T107">
        <v>1.3</v>
      </c>
      <c r="U107">
        <v>100</v>
      </c>
      <c r="AC107" s="19" t="s">
        <v>1120</v>
      </c>
      <c r="AD107" s="19" t="s">
        <v>1344</v>
      </c>
      <c r="AE107" s="20" t="s">
        <v>591</v>
      </c>
    </row>
    <row r="108" spans="1:31" x14ac:dyDescent="0.35">
      <c r="A108" t="s">
        <v>51</v>
      </c>
      <c r="B108" t="s">
        <v>213</v>
      </c>
      <c r="C108" s="10">
        <v>43952</v>
      </c>
      <c r="D108" t="s">
        <v>439</v>
      </c>
      <c r="E108" t="s">
        <v>65</v>
      </c>
      <c r="F108" t="s">
        <v>77</v>
      </c>
      <c r="G108" t="s">
        <v>27</v>
      </c>
      <c r="H108" s="2" t="s">
        <v>3</v>
      </c>
      <c r="J108" t="s">
        <v>1376</v>
      </c>
      <c r="K108">
        <v>6</v>
      </c>
      <c r="L108" t="s">
        <v>72</v>
      </c>
      <c r="M108">
        <v>1605</v>
      </c>
      <c r="N108">
        <v>1012</v>
      </c>
      <c r="O108">
        <v>133</v>
      </c>
      <c r="P108">
        <v>0</v>
      </c>
      <c r="Q108">
        <v>70</v>
      </c>
      <c r="R108">
        <v>29</v>
      </c>
      <c r="S108">
        <v>1</v>
      </c>
      <c r="T108">
        <v>2.8</v>
      </c>
      <c r="U108">
        <v>100</v>
      </c>
      <c r="V108" t="s">
        <v>1699</v>
      </c>
      <c r="W108" t="s">
        <v>1705</v>
      </c>
      <c r="X108">
        <v>1000</v>
      </c>
      <c r="Y108">
        <v>100</v>
      </c>
      <c r="Z108">
        <v>0</v>
      </c>
      <c r="AA108">
        <v>0</v>
      </c>
      <c r="AB108">
        <v>0</v>
      </c>
      <c r="AC108" s="20" t="s">
        <v>728</v>
      </c>
      <c r="AD108" s="20" t="s">
        <v>729</v>
      </c>
      <c r="AE108" s="20" t="s">
        <v>730</v>
      </c>
    </row>
    <row r="109" spans="1:31" x14ac:dyDescent="0.35">
      <c r="A109" t="s">
        <v>51</v>
      </c>
      <c r="B109" t="s">
        <v>726</v>
      </c>
      <c r="C109" s="10">
        <v>43952</v>
      </c>
      <c r="D109" t="s">
        <v>439</v>
      </c>
      <c r="E109" t="s">
        <v>65</v>
      </c>
      <c r="F109" t="s">
        <v>77</v>
      </c>
      <c r="G109" t="s">
        <v>27</v>
      </c>
      <c r="H109" s="2" t="s">
        <v>3</v>
      </c>
      <c r="J109" t="s">
        <v>1376</v>
      </c>
      <c r="K109">
        <v>6</v>
      </c>
      <c r="L109" t="s">
        <v>242</v>
      </c>
      <c r="M109" s="3">
        <v>1815</v>
      </c>
      <c r="N109" s="3">
        <v>1090</v>
      </c>
      <c r="O109">
        <v>133</v>
      </c>
      <c r="P109">
        <v>0</v>
      </c>
      <c r="Q109">
        <v>70</v>
      </c>
      <c r="R109">
        <v>29</v>
      </c>
      <c r="S109">
        <v>1</v>
      </c>
      <c r="T109">
        <v>2.8</v>
      </c>
      <c r="U109">
        <v>100</v>
      </c>
      <c r="V109" t="s">
        <v>1699</v>
      </c>
      <c r="W109" t="s">
        <v>1705</v>
      </c>
      <c r="X109">
        <v>1000</v>
      </c>
      <c r="Y109">
        <v>100</v>
      </c>
      <c r="Z109">
        <v>0</v>
      </c>
      <c r="AA109">
        <v>0</v>
      </c>
      <c r="AB109">
        <v>0</v>
      </c>
      <c r="AC109" s="19" t="s">
        <v>733</v>
      </c>
      <c r="AD109" s="20" t="s">
        <v>729</v>
      </c>
      <c r="AE109" s="19" t="s">
        <v>732</v>
      </c>
    </row>
    <row r="110" spans="1:31" x14ac:dyDescent="0.35">
      <c r="A110" t="s">
        <v>51</v>
      </c>
      <c r="B110" t="s">
        <v>727</v>
      </c>
      <c r="C110" s="10">
        <v>43952</v>
      </c>
      <c r="D110" t="s">
        <v>439</v>
      </c>
      <c r="E110" t="s">
        <v>65</v>
      </c>
      <c r="F110" t="s">
        <v>77</v>
      </c>
      <c r="G110" t="s">
        <v>27</v>
      </c>
      <c r="H110" s="2" t="s">
        <v>3</v>
      </c>
      <c r="J110" t="s">
        <v>1376</v>
      </c>
      <c r="K110">
        <v>6</v>
      </c>
      <c r="L110" t="s">
        <v>243</v>
      </c>
      <c r="M110" s="3">
        <v>1805</v>
      </c>
      <c r="N110" s="3">
        <v>1097</v>
      </c>
      <c r="O110">
        <v>133</v>
      </c>
      <c r="P110">
        <v>0</v>
      </c>
      <c r="Q110">
        <v>70</v>
      </c>
      <c r="R110">
        <v>29</v>
      </c>
      <c r="S110">
        <v>1</v>
      </c>
      <c r="T110">
        <v>2.8</v>
      </c>
      <c r="U110">
        <v>100</v>
      </c>
      <c r="V110" t="s">
        <v>1699</v>
      </c>
      <c r="W110" t="s">
        <v>1705</v>
      </c>
      <c r="X110">
        <v>1000</v>
      </c>
      <c r="Y110">
        <v>100</v>
      </c>
      <c r="Z110">
        <v>0</v>
      </c>
      <c r="AA110">
        <v>0</v>
      </c>
      <c r="AB110">
        <v>0</v>
      </c>
      <c r="AC110" s="19" t="s">
        <v>734</v>
      </c>
      <c r="AD110" s="19" t="s">
        <v>731</v>
      </c>
      <c r="AE110" s="20" t="s">
        <v>730</v>
      </c>
    </row>
    <row r="111" spans="1:31" x14ac:dyDescent="0.35">
      <c r="A111" t="s">
        <v>127</v>
      </c>
      <c r="B111" t="s">
        <v>1365</v>
      </c>
      <c r="C111" s="10">
        <v>43952</v>
      </c>
      <c r="D111" t="s">
        <v>1366</v>
      </c>
      <c r="E111" t="s">
        <v>66</v>
      </c>
      <c r="F111" t="s">
        <v>118</v>
      </c>
      <c r="G111" t="s">
        <v>30</v>
      </c>
      <c r="H111" s="2" t="s">
        <v>3</v>
      </c>
      <c r="J111" t="s">
        <v>1367</v>
      </c>
      <c r="K111">
        <v>1</v>
      </c>
      <c r="L111" t="s">
        <v>72</v>
      </c>
      <c r="M111">
        <v>1443</v>
      </c>
      <c r="N111">
        <v>350</v>
      </c>
      <c r="O111">
        <v>443</v>
      </c>
      <c r="P111">
        <v>50</v>
      </c>
      <c r="Q111">
        <v>200</v>
      </c>
      <c r="R111">
        <v>3</v>
      </c>
      <c r="S111">
        <v>0</v>
      </c>
      <c r="T111">
        <v>0.93</v>
      </c>
      <c r="U111">
        <v>100</v>
      </c>
      <c r="AC111" s="20" t="s">
        <v>1368</v>
      </c>
      <c r="AD111" s="20" t="s">
        <v>1369</v>
      </c>
      <c r="AE111" s="20" t="s">
        <v>591</v>
      </c>
    </row>
    <row r="112" spans="1:31" x14ac:dyDescent="0.35">
      <c r="A112" t="s">
        <v>997</v>
      </c>
      <c r="B112" t="s">
        <v>998</v>
      </c>
      <c r="C112" s="10">
        <v>43952</v>
      </c>
      <c r="D112" t="s">
        <v>436</v>
      </c>
      <c r="E112" t="s">
        <v>66</v>
      </c>
      <c r="F112" t="s">
        <v>999</v>
      </c>
      <c r="G112" t="s">
        <v>358</v>
      </c>
      <c r="H112" s="8" t="s">
        <v>250</v>
      </c>
      <c r="J112" t="s">
        <v>547</v>
      </c>
      <c r="K112">
        <v>6</v>
      </c>
      <c r="L112" t="s">
        <v>72</v>
      </c>
      <c r="M112">
        <v>2133</v>
      </c>
      <c r="N112">
        <v>722</v>
      </c>
      <c r="O112">
        <v>439</v>
      </c>
      <c r="P112">
        <v>0</v>
      </c>
      <c r="Q112">
        <v>70</v>
      </c>
      <c r="R112">
        <v>21</v>
      </c>
      <c r="S112">
        <v>2</v>
      </c>
      <c r="T112">
        <v>1.2</v>
      </c>
      <c r="U112">
        <v>100</v>
      </c>
      <c r="V112" t="s">
        <v>1699</v>
      </c>
      <c r="W112" t="s">
        <v>1705</v>
      </c>
      <c r="X112">
        <v>100</v>
      </c>
      <c r="Y112">
        <v>585</v>
      </c>
      <c r="Z112">
        <v>100</v>
      </c>
      <c r="AA112">
        <v>0</v>
      </c>
      <c r="AB112">
        <v>0</v>
      </c>
      <c r="AC112" s="20" t="s">
        <v>1002</v>
      </c>
      <c r="AD112" s="20" t="s">
        <v>1003</v>
      </c>
      <c r="AE112" s="20" t="s">
        <v>1004</v>
      </c>
    </row>
    <row r="113" spans="1:31" x14ac:dyDescent="0.35">
      <c r="A113" t="s">
        <v>997</v>
      </c>
      <c r="B113" t="s">
        <v>1000</v>
      </c>
      <c r="C113" s="10">
        <v>43952</v>
      </c>
      <c r="D113" t="s">
        <v>436</v>
      </c>
      <c r="E113" t="s">
        <v>66</v>
      </c>
      <c r="F113" t="s">
        <v>999</v>
      </c>
      <c r="G113" t="s">
        <v>358</v>
      </c>
      <c r="H113" s="8" t="s">
        <v>250</v>
      </c>
      <c r="J113" t="s">
        <v>547</v>
      </c>
      <c r="K113">
        <v>6</v>
      </c>
      <c r="L113" t="s">
        <v>242</v>
      </c>
      <c r="M113" s="3">
        <v>2343</v>
      </c>
      <c r="N113" s="3">
        <v>794</v>
      </c>
      <c r="O113">
        <v>439</v>
      </c>
      <c r="P113">
        <v>0</v>
      </c>
      <c r="Q113">
        <v>70</v>
      </c>
      <c r="R113">
        <v>21</v>
      </c>
      <c r="S113">
        <v>2</v>
      </c>
      <c r="T113">
        <v>1.2</v>
      </c>
      <c r="U113">
        <v>100</v>
      </c>
      <c r="V113" t="s">
        <v>1699</v>
      </c>
      <c r="W113" t="s">
        <v>1705</v>
      </c>
      <c r="X113">
        <v>100</v>
      </c>
      <c r="Y113">
        <v>585</v>
      </c>
      <c r="Z113">
        <v>100</v>
      </c>
      <c r="AA113">
        <v>0</v>
      </c>
      <c r="AB113">
        <v>0</v>
      </c>
      <c r="AC113" s="19" t="s">
        <v>1007</v>
      </c>
      <c r="AD113" s="20" t="s">
        <v>1003</v>
      </c>
      <c r="AE113" s="19" t="s">
        <v>1006</v>
      </c>
    </row>
    <row r="114" spans="1:31" x14ac:dyDescent="0.35">
      <c r="A114" t="s">
        <v>997</v>
      </c>
      <c r="B114" t="s">
        <v>1001</v>
      </c>
      <c r="C114" s="10">
        <v>43952</v>
      </c>
      <c r="D114" t="s">
        <v>436</v>
      </c>
      <c r="E114" t="s">
        <v>66</v>
      </c>
      <c r="F114" t="s">
        <v>999</v>
      </c>
      <c r="G114" t="s">
        <v>358</v>
      </c>
      <c r="H114" s="8" t="s">
        <v>250</v>
      </c>
      <c r="J114" t="s">
        <v>547</v>
      </c>
      <c r="K114">
        <v>6</v>
      </c>
      <c r="L114" t="s">
        <v>243</v>
      </c>
      <c r="M114">
        <v>2133</v>
      </c>
      <c r="N114" s="3">
        <v>790</v>
      </c>
      <c r="O114" s="3">
        <v>479</v>
      </c>
      <c r="P114">
        <v>0</v>
      </c>
      <c r="Q114">
        <v>70</v>
      </c>
      <c r="R114">
        <v>21</v>
      </c>
      <c r="S114">
        <v>2</v>
      </c>
      <c r="T114">
        <v>1.2</v>
      </c>
      <c r="U114">
        <v>100</v>
      </c>
      <c r="V114" t="s">
        <v>1699</v>
      </c>
      <c r="W114" t="s">
        <v>1705</v>
      </c>
      <c r="X114">
        <v>100</v>
      </c>
      <c r="Y114">
        <v>585</v>
      </c>
      <c r="Z114">
        <v>100</v>
      </c>
      <c r="AA114">
        <v>0</v>
      </c>
      <c r="AB114">
        <v>0</v>
      </c>
      <c r="AC114" s="19" t="s">
        <v>1008</v>
      </c>
      <c r="AD114" s="19" t="s">
        <v>1005</v>
      </c>
      <c r="AE114" s="20" t="s">
        <v>1004</v>
      </c>
    </row>
    <row r="115" spans="1:31" x14ac:dyDescent="0.35">
      <c r="A115" t="s">
        <v>1009</v>
      </c>
      <c r="B115" t="s">
        <v>1010</v>
      </c>
      <c r="C115" s="10">
        <v>44000</v>
      </c>
      <c r="D115" t="s">
        <v>436</v>
      </c>
      <c r="E115" t="s">
        <v>65</v>
      </c>
      <c r="F115" t="s">
        <v>115</v>
      </c>
      <c r="G115" t="s">
        <v>27</v>
      </c>
      <c r="H115" s="2" t="s">
        <v>3</v>
      </c>
      <c r="J115" t="s">
        <v>593</v>
      </c>
      <c r="K115">
        <v>6</v>
      </c>
      <c r="L115" t="s">
        <v>72</v>
      </c>
      <c r="M115">
        <v>1755</v>
      </c>
      <c r="N115">
        <v>1142</v>
      </c>
      <c r="O115">
        <v>122</v>
      </c>
      <c r="P115">
        <v>0</v>
      </c>
      <c r="Q115">
        <v>70</v>
      </c>
      <c r="R115">
        <v>24</v>
      </c>
      <c r="S115">
        <v>1</v>
      </c>
      <c r="T115">
        <v>2.4</v>
      </c>
      <c r="U115">
        <v>100</v>
      </c>
      <c r="AC115" s="20" t="s">
        <v>673</v>
      </c>
      <c r="AD115" s="20" t="s">
        <v>1012</v>
      </c>
      <c r="AE115" s="20" t="s">
        <v>1013</v>
      </c>
    </row>
    <row r="116" spans="1:31" x14ac:dyDescent="0.35">
      <c r="A116" t="s">
        <v>1009</v>
      </c>
      <c r="B116" t="s">
        <v>1011</v>
      </c>
      <c r="C116" s="10">
        <v>44000</v>
      </c>
      <c r="D116" t="s">
        <v>436</v>
      </c>
      <c r="E116" t="s">
        <v>65</v>
      </c>
      <c r="F116" t="s">
        <v>115</v>
      </c>
      <c r="G116" t="s">
        <v>27</v>
      </c>
      <c r="H116" s="2" t="s">
        <v>3</v>
      </c>
      <c r="J116" t="s">
        <v>593</v>
      </c>
      <c r="K116">
        <v>6</v>
      </c>
      <c r="L116" t="s">
        <v>242</v>
      </c>
      <c r="M116">
        <v>1755</v>
      </c>
      <c r="N116" s="3">
        <v>1232</v>
      </c>
      <c r="O116" s="3">
        <v>167</v>
      </c>
      <c r="P116">
        <v>0</v>
      </c>
      <c r="Q116">
        <v>70</v>
      </c>
      <c r="R116">
        <v>24</v>
      </c>
      <c r="S116">
        <v>1</v>
      </c>
      <c r="T116">
        <v>2.4</v>
      </c>
      <c r="U116">
        <v>100</v>
      </c>
      <c r="AC116" s="19" t="s">
        <v>677</v>
      </c>
      <c r="AD116" s="19" t="s">
        <v>1014</v>
      </c>
      <c r="AE116" s="20" t="s">
        <v>1013</v>
      </c>
    </row>
    <row r="117" spans="1:31" x14ac:dyDescent="0.35">
      <c r="A117" t="s">
        <v>53</v>
      </c>
      <c r="B117" t="s">
        <v>216</v>
      </c>
      <c r="C117" s="10">
        <v>44021</v>
      </c>
      <c r="D117" t="s">
        <v>436</v>
      </c>
      <c r="E117" t="s">
        <v>67</v>
      </c>
      <c r="F117" t="s">
        <v>54</v>
      </c>
      <c r="G117" t="s">
        <v>27</v>
      </c>
      <c r="H117" s="4" t="s">
        <v>4</v>
      </c>
      <c r="J117" t="s">
        <v>752</v>
      </c>
      <c r="K117">
        <v>6</v>
      </c>
      <c r="L117" t="s">
        <v>72</v>
      </c>
      <c r="M117">
        <v>1480</v>
      </c>
      <c r="N117">
        <v>596</v>
      </c>
      <c r="O117">
        <v>128</v>
      </c>
      <c r="P117">
        <v>25</v>
      </c>
      <c r="Q117">
        <v>70</v>
      </c>
      <c r="R117">
        <v>16</v>
      </c>
      <c r="S117">
        <v>1</v>
      </c>
      <c r="T117">
        <v>1.9</v>
      </c>
      <c r="U117">
        <v>100</v>
      </c>
      <c r="AC117" s="20" t="s">
        <v>753</v>
      </c>
      <c r="AD117" s="20" t="s">
        <v>754</v>
      </c>
      <c r="AE117" s="20" t="s">
        <v>756</v>
      </c>
    </row>
    <row r="118" spans="1:31" x14ac:dyDescent="0.35">
      <c r="A118" t="s">
        <v>53</v>
      </c>
      <c r="B118" t="s">
        <v>761</v>
      </c>
      <c r="C118" s="10">
        <v>44021</v>
      </c>
      <c r="D118" t="s">
        <v>436</v>
      </c>
      <c r="E118" t="s">
        <v>67</v>
      </c>
      <c r="F118" t="s">
        <v>54</v>
      </c>
      <c r="G118" t="s">
        <v>27</v>
      </c>
      <c r="H118" s="4" t="s">
        <v>4</v>
      </c>
      <c r="J118" t="s">
        <v>752</v>
      </c>
      <c r="K118">
        <v>6</v>
      </c>
      <c r="L118" t="s">
        <v>242</v>
      </c>
      <c r="M118" s="3">
        <v>1660</v>
      </c>
      <c r="N118">
        <v>596</v>
      </c>
      <c r="O118">
        <v>128</v>
      </c>
      <c r="P118">
        <v>25</v>
      </c>
      <c r="Q118">
        <v>70</v>
      </c>
      <c r="R118">
        <v>16</v>
      </c>
      <c r="S118">
        <v>1</v>
      </c>
      <c r="T118">
        <v>1.9</v>
      </c>
      <c r="U118" s="3">
        <v>106</v>
      </c>
      <c r="AC118" s="19" t="s">
        <v>758</v>
      </c>
      <c r="AD118" s="19" t="s">
        <v>755</v>
      </c>
      <c r="AE118" s="20" t="s">
        <v>756</v>
      </c>
    </row>
    <row r="119" spans="1:31" x14ac:dyDescent="0.35">
      <c r="A119" t="s">
        <v>53</v>
      </c>
      <c r="B119" t="s">
        <v>762</v>
      </c>
      <c r="C119" s="10">
        <v>44021</v>
      </c>
      <c r="D119" t="s">
        <v>436</v>
      </c>
      <c r="E119" t="s">
        <v>67</v>
      </c>
      <c r="F119" t="s">
        <v>54</v>
      </c>
      <c r="G119" t="s">
        <v>27</v>
      </c>
      <c r="H119" s="4" t="s">
        <v>4</v>
      </c>
      <c r="J119" t="s">
        <v>752</v>
      </c>
      <c r="K119">
        <v>6</v>
      </c>
      <c r="L119" t="s">
        <v>243</v>
      </c>
      <c r="M119" s="3">
        <v>1600</v>
      </c>
      <c r="N119" s="3">
        <v>642</v>
      </c>
      <c r="O119">
        <v>128</v>
      </c>
      <c r="P119">
        <v>25</v>
      </c>
      <c r="Q119">
        <v>70</v>
      </c>
      <c r="R119">
        <v>16</v>
      </c>
      <c r="S119">
        <v>1</v>
      </c>
      <c r="T119">
        <v>1.9</v>
      </c>
      <c r="U119">
        <v>100</v>
      </c>
      <c r="AC119" s="19" t="s">
        <v>759</v>
      </c>
      <c r="AD119" s="20" t="s">
        <v>754</v>
      </c>
      <c r="AE119" s="19" t="s">
        <v>757</v>
      </c>
    </row>
    <row r="120" spans="1:31" x14ac:dyDescent="0.35">
      <c r="A120" t="s">
        <v>354</v>
      </c>
      <c r="B120" t="s">
        <v>355</v>
      </c>
      <c r="C120" s="10">
        <v>44054</v>
      </c>
      <c r="D120" t="s">
        <v>436</v>
      </c>
      <c r="E120" t="s">
        <v>63</v>
      </c>
      <c r="F120" t="s">
        <v>356</v>
      </c>
      <c r="G120" t="s">
        <v>30</v>
      </c>
      <c r="H120" s="7" t="s">
        <v>249</v>
      </c>
      <c r="J120" t="s">
        <v>440</v>
      </c>
      <c r="K120">
        <v>6</v>
      </c>
      <c r="L120" t="s">
        <v>72</v>
      </c>
      <c r="M120">
        <v>2612</v>
      </c>
      <c r="N120">
        <v>741</v>
      </c>
      <c r="O120">
        <v>472</v>
      </c>
      <c r="P120">
        <v>10</v>
      </c>
      <c r="Q120">
        <v>70</v>
      </c>
      <c r="R120">
        <v>20</v>
      </c>
      <c r="S120">
        <v>2</v>
      </c>
      <c r="T120">
        <v>1.3</v>
      </c>
      <c r="U120">
        <v>100</v>
      </c>
      <c r="AC120" s="20" t="s">
        <v>449</v>
      </c>
      <c r="AD120" s="20" t="s">
        <v>450</v>
      </c>
      <c r="AE120" s="20" t="s">
        <v>451</v>
      </c>
    </row>
    <row r="121" spans="1:31" x14ac:dyDescent="0.35">
      <c r="A121" t="s">
        <v>354</v>
      </c>
      <c r="B121" t="s">
        <v>2163</v>
      </c>
      <c r="C121" s="10">
        <v>44054</v>
      </c>
      <c r="D121" t="s">
        <v>436</v>
      </c>
      <c r="E121" t="s">
        <v>63</v>
      </c>
      <c r="F121" t="s">
        <v>356</v>
      </c>
      <c r="G121" t="s">
        <v>30</v>
      </c>
      <c r="H121" s="7" t="s">
        <v>249</v>
      </c>
      <c r="I121" t="s">
        <v>2164</v>
      </c>
      <c r="J121" t="s">
        <v>440</v>
      </c>
      <c r="K121">
        <v>6</v>
      </c>
      <c r="L121" t="s">
        <v>362</v>
      </c>
      <c r="M121" s="3">
        <v>2762</v>
      </c>
      <c r="N121" s="3">
        <v>816</v>
      </c>
      <c r="O121">
        <v>472</v>
      </c>
      <c r="P121">
        <v>10</v>
      </c>
      <c r="Q121">
        <v>70</v>
      </c>
      <c r="R121">
        <v>20</v>
      </c>
      <c r="S121">
        <v>2</v>
      </c>
      <c r="T121">
        <v>1.3</v>
      </c>
      <c r="U121" s="3">
        <v>107</v>
      </c>
      <c r="AC121" s="19" t="s">
        <v>2165</v>
      </c>
      <c r="AD121" s="19" t="s">
        <v>2166</v>
      </c>
      <c r="AE121" s="20" t="s">
        <v>451</v>
      </c>
    </row>
    <row r="122" spans="1:31" x14ac:dyDescent="0.35">
      <c r="A122" t="s">
        <v>354</v>
      </c>
      <c r="B122" t="s">
        <v>448</v>
      </c>
      <c r="C122" s="10">
        <v>44054</v>
      </c>
      <c r="D122" t="s">
        <v>436</v>
      </c>
      <c r="E122" t="s">
        <v>63</v>
      </c>
      <c r="F122" t="s">
        <v>356</v>
      </c>
      <c r="G122" t="s">
        <v>30</v>
      </c>
      <c r="H122" s="7" t="s">
        <v>249</v>
      </c>
      <c r="J122" t="s">
        <v>440</v>
      </c>
      <c r="K122">
        <v>6</v>
      </c>
      <c r="L122" t="s">
        <v>242</v>
      </c>
      <c r="M122" s="3">
        <v>2872</v>
      </c>
      <c r="N122" s="3">
        <v>796</v>
      </c>
      <c r="O122">
        <v>472</v>
      </c>
      <c r="P122">
        <v>10</v>
      </c>
      <c r="Q122">
        <v>70</v>
      </c>
      <c r="R122">
        <v>20</v>
      </c>
      <c r="S122">
        <v>2</v>
      </c>
      <c r="T122">
        <v>1.3</v>
      </c>
      <c r="U122" s="3">
        <v>107</v>
      </c>
      <c r="AC122" s="19" t="s">
        <v>453</v>
      </c>
      <c r="AD122" s="19" t="s">
        <v>452</v>
      </c>
      <c r="AE122" s="20" t="s">
        <v>451</v>
      </c>
    </row>
    <row r="123" spans="1:31" x14ac:dyDescent="0.35">
      <c r="A123" t="s">
        <v>1349</v>
      </c>
      <c r="B123" t="s">
        <v>1350</v>
      </c>
      <c r="C123" s="10">
        <v>44054</v>
      </c>
      <c r="D123" t="s">
        <v>815</v>
      </c>
      <c r="E123" t="s">
        <v>66</v>
      </c>
      <c r="F123" t="s">
        <v>1153</v>
      </c>
      <c r="G123" t="s">
        <v>30</v>
      </c>
      <c r="H123" s="15" t="s">
        <v>390</v>
      </c>
      <c r="J123" t="s">
        <v>1351</v>
      </c>
      <c r="K123">
        <v>4</v>
      </c>
      <c r="L123" t="s">
        <v>72</v>
      </c>
      <c r="M123">
        <v>2484</v>
      </c>
      <c r="N123">
        <v>714</v>
      </c>
      <c r="O123">
        <v>378</v>
      </c>
      <c r="P123">
        <v>0</v>
      </c>
      <c r="Q123">
        <v>25</v>
      </c>
      <c r="R123">
        <v>7</v>
      </c>
      <c r="S123">
        <v>1</v>
      </c>
      <c r="T123">
        <v>1</v>
      </c>
      <c r="U123">
        <v>100</v>
      </c>
      <c r="AC123" s="20" t="s">
        <v>1157</v>
      </c>
      <c r="AD123" s="20" t="s">
        <v>1353</v>
      </c>
      <c r="AE123" s="20" t="s">
        <v>591</v>
      </c>
    </row>
    <row r="124" spans="1:31" x14ac:dyDescent="0.35">
      <c r="A124" t="s">
        <v>1349</v>
      </c>
      <c r="B124" t="s">
        <v>1352</v>
      </c>
      <c r="C124" s="10">
        <v>44054</v>
      </c>
      <c r="D124" t="s">
        <v>815</v>
      </c>
      <c r="E124" t="s">
        <v>66</v>
      </c>
      <c r="F124" t="s">
        <v>1153</v>
      </c>
      <c r="G124" t="s">
        <v>30</v>
      </c>
      <c r="H124" s="15" t="s">
        <v>390</v>
      </c>
      <c r="J124" t="s">
        <v>1351</v>
      </c>
      <c r="K124">
        <v>4</v>
      </c>
      <c r="L124" t="s">
        <v>242</v>
      </c>
      <c r="M124">
        <v>2484</v>
      </c>
      <c r="N124" s="3">
        <v>764</v>
      </c>
      <c r="O124" s="3">
        <v>428</v>
      </c>
      <c r="P124">
        <v>0</v>
      </c>
      <c r="Q124">
        <v>25</v>
      </c>
      <c r="R124">
        <v>7</v>
      </c>
      <c r="S124">
        <v>1</v>
      </c>
      <c r="T124">
        <v>1</v>
      </c>
      <c r="U124">
        <v>100</v>
      </c>
      <c r="AC124" s="19" t="s">
        <v>1162</v>
      </c>
      <c r="AD124" s="19" t="s">
        <v>1354</v>
      </c>
      <c r="AE124" s="20" t="s">
        <v>591</v>
      </c>
    </row>
    <row r="125" spans="1:31" x14ac:dyDescent="0.35">
      <c r="A125" t="s">
        <v>1015</v>
      </c>
      <c r="B125" t="s">
        <v>1016</v>
      </c>
      <c r="C125" s="10">
        <v>44068</v>
      </c>
      <c r="D125" t="s">
        <v>436</v>
      </c>
      <c r="E125" t="s">
        <v>62</v>
      </c>
      <c r="F125" t="s">
        <v>1017</v>
      </c>
      <c r="G125" t="s">
        <v>30</v>
      </c>
      <c r="H125" s="2" t="s">
        <v>3</v>
      </c>
      <c r="J125" t="s">
        <v>745</v>
      </c>
      <c r="K125">
        <v>6</v>
      </c>
      <c r="L125" t="s">
        <v>72</v>
      </c>
      <c r="M125">
        <v>4468</v>
      </c>
      <c r="N125">
        <v>1077</v>
      </c>
      <c r="O125">
        <v>685</v>
      </c>
      <c r="P125">
        <v>0</v>
      </c>
      <c r="Q125">
        <v>70</v>
      </c>
      <c r="R125">
        <v>33</v>
      </c>
      <c r="S125">
        <v>1</v>
      </c>
      <c r="T125">
        <v>1.6</v>
      </c>
      <c r="U125">
        <v>100</v>
      </c>
      <c r="AC125" s="20" t="s">
        <v>1020</v>
      </c>
      <c r="AD125" s="20" t="s">
        <v>1021</v>
      </c>
      <c r="AE125" s="20" t="s">
        <v>1022</v>
      </c>
    </row>
    <row r="126" spans="1:31" x14ac:dyDescent="0.35">
      <c r="A126" t="s">
        <v>1015</v>
      </c>
      <c r="B126" t="s">
        <v>1018</v>
      </c>
      <c r="C126" s="10">
        <v>44068</v>
      </c>
      <c r="D126" t="s">
        <v>436</v>
      </c>
      <c r="E126" t="s">
        <v>62</v>
      </c>
      <c r="F126" t="s">
        <v>1017</v>
      </c>
      <c r="G126" t="s">
        <v>30</v>
      </c>
      <c r="H126" s="2" t="s">
        <v>3</v>
      </c>
      <c r="J126" t="s">
        <v>745</v>
      </c>
      <c r="K126">
        <v>6</v>
      </c>
      <c r="L126" t="s">
        <v>242</v>
      </c>
      <c r="M126">
        <v>4468</v>
      </c>
      <c r="N126" s="3">
        <v>1182</v>
      </c>
      <c r="O126" s="3">
        <v>770</v>
      </c>
      <c r="P126">
        <v>0</v>
      </c>
      <c r="Q126">
        <v>70</v>
      </c>
      <c r="R126">
        <v>33</v>
      </c>
      <c r="S126">
        <v>1</v>
      </c>
      <c r="T126">
        <v>1.6</v>
      </c>
      <c r="U126">
        <v>100</v>
      </c>
      <c r="AC126" s="19" t="s">
        <v>1025</v>
      </c>
      <c r="AD126" s="20" t="s">
        <v>1021</v>
      </c>
      <c r="AE126" s="19" t="s">
        <v>1024</v>
      </c>
    </row>
    <row r="127" spans="1:31" x14ac:dyDescent="0.35">
      <c r="A127" t="s">
        <v>1015</v>
      </c>
      <c r="B127" t="s">
        <v>1019</v>
      </c>
      <c r="C127" s="10">
        <v>44068</v>
      </c>
      <c r="D127" t="s">
        <v>436</v>
      </c>
      <c r="E127" t="s">
        <v>62</v>
      </c>
      <c r="F127" t="s">
        <v>1017</v>
      </c>
      <c r="G127" t="s">
        <v>30</v>
      </c>
      <c r="H127" s="2" t="s">
        <v>3</v>
      </c>
      <c r="J127" t="s">
        <v>745</v>
      </c>
      <c r="K127">
        <v>6</v>
      </c>
      <c r="L127" t="s">
        <v>243</v>
      </c>
      <c r="M127">
        <v>4468</v>
      </c>
      <c r="N127" s="3">
        <v>1162</v>
      </c>
      <c r="O127" s="3">
        <v>795</v>
      </c>
      <c r="P127">
        <v>0</v>
      </c>
      <c r="Q127">
        <v>70</v>
      </c>
      <c r="R127">
        <v>33</v>
      </c>
      <c r="S127">
        <v>1</v>
      </c>
      <c r="T127">
        <v>1.6</v>
      </c>
      <c r="U127">
        <v>100</v>
      </c>
      <c r="AC127" s="19" t="s">
        <v>1026</v>
      </c>
      <c r="AD127" s="19" t="s">
        <v>1023</v>
      </c>
      <c r="AE127" s="20" t="s">
        <v>1022</v>
      </c>
    </row>
    <row r="128" spans="1:31" x14ac:dyDescent="0.35">
      <c r="A128" t="s">
        <v>1015</v>
      </c>
      <c r="B128" t="s">
        <v>1875</v>
      </c>
      <c r="C128" s="10">
        <v>44068</v>
      </c>
      <c r="D128" t="s">
        <v>436</v>
      </c>
      <c r="E128" t="s">
        <v>62</v>
      </c>
      <c r="F128" t="s">
        <v>1017</v>
      </c>
      <c r="G128" t="s">
        <v>30</v>
      </c>
      <c r="H128" s="2" t="s">
        <v>3</v>
      </c>
      <c r="J128" t="s">
        <v>745</v>
      </c>
      <c r="K128">
        <v>6</v>
      </c>
      <c r="L128" t="s">
        <v>635</v>
      </c>
      <c r="M128" s="3">
        <v>4848</v>
      </c>
      <c r="N128" s="3">
        <v>1207</v>
      </c>
      <c r="O128">
        <v>685</v>
      </c>
      <c r="P128">
        <v>0</v>
      </c>
      <c r="Q128">
        <v>70</v>
      </c>
      <c r="R128">
        <v>33</v>
      </c>
      <c r="S128">
        <v>1</v>
      </c>
      <c r="T128">
        <v>1.6</v>
      </c>
      <c r="U128">
        <v>100</v>
      </c>
      <c r="AC128" s="19" t="s">
        <v>1876</v>
      </c>
      <c r="AD128" s="20" t="s">
        <v>1021</v>
      </c>
      <c r="AE128" s="19" t="s">
        <v>1877</v>
      </c>
    </row>
    <row r="129" spans="1:31" x14ac:dyDescent="0.35">
      <c r="A129" t="s">
        <v>88</v>
      </c>
      <c r="B129" t="s">
        <v>202</v>
      </c>
      <c r="C129" s="10">
        <v>44098</v>
      </c>
      <c r="D129" t="s">
        <v>436</v>
      </c>
      <c r="E129" t="s">
        <v>63</v>
      </c>
      <c r="F129" t="s">
        <v>76</v>
      </c>
      <c r="G129" t="s">
        <v>30</v>
      </c>
      <c r="H129" s="4" t="s">
        <v>4</v>
      </c>
      <c r="J129" t="s">
        <v>440</v>
      </c>
      <c r="K129">
        <v>6</v>
      </c>
      <c r="L129" t="s">
        <v>72</v>
      </c>
      <c r="M129">
        <v>2916</v>
      </c>
      <c r="N129">
        <v>772</v>
      </c>
      <c r="O129">
        <v>414</v>
      </c>
      <c r="P129">
        <v>15</v>
      </c>
      <c r="Q129">
        <v>70</v>
      </c>
      <c r="R129">
        <v>21</v>
      </c>
      <c r="S129">
        <v>1</v>
      </c>
      <c r="T129">
        <v>1.25</v>
      </c>
      <c r="U129">
        <v>100</v>
      </c>
      <c r="AC129" s="20" t="s">
        <v>465</v>
      </c>
      <c r="AD129" s="20" t="s">
        <v>622</v>
      </c>
      <c r="AE129" s="20" t="s">
        <v>623</v>
      </c>
    </row>
    <row r="130" spans="1:31" x14ac:dyDescent="0.35">
      <c r="A130" t="s">
        <v>88</v>
      </c>
      <c r="B130" t="s">
        <v>621</v>
      </c>
      <c r="C130" s="10">
        <v>44098</v>
      </c>
      <c r="D130" t="s">
        <v>436</v>
      </c>
      <c r="E130" t="s">
        <v>63</v>
      </c>
      <c r="F130" t="s">
        <v>76</v>
      </c>
      <c r="G130" t="s">
        <v>30</v>
      </c>
      <c r="H130" s="4" t="s">
        <v>4</v>
      </c>
      <c r="J130" t="s">
        <v>440</v>
      </c>
      <c r="K130">
        <v>6</v>
      </c>
      <c r="L130" t="s">
        <v>242</v>
      </c>
      <c r="M130">
        <v>2916</v>
      </c>
      <c r="N130" s="3">
        <v>832</v>
      </c>
      <c r="O130">
        <v>414</v>
      </c>
      <c r="P130" s="18">
        <v>20</v>
      </c>
      <c r="Q130">
        <v>70</v>
      </c>
      <c r="R130">
        <v>21</v>
      </c>
      <c r="S130">
        <v>1</v>
      </c>
      <c r="T130">
        <v>1.25</v>
      </c>
      <c r="U130">
        <v>100</v>
      </c>
      <c r="AC130" s="19" t="s">
        <v>466</v>
      </c>
      <c r="AD130" s="19" t="s">
        <v>624</v>
      </c>
      <c r="AE130" s="20" t="s">
        <v>623</v>
      </c>
    </row>
    <row r="131" spans="1:31" x14ac:dyDescent="0.35">
      <c r="A131" t="s">
        <v>1027</v>
      </c>
      <c r="B131" t="s">
        <v>1028</v>
      </c>
      <c r="C131" s="10">
        <v>44119</v>
      </c>
      <c r="D131" t="s">
        <v>436</v>
      </c>
      <c r="E131" t="s">
        <v>62</v>
      </c>
      <c r="F131" t="s">
        <v>309</v>
      </c>
      <c r="G131" t="s">
        <v>30</v>
      </c>
      <c r="H131" s="7" t="s">
        <v>249</v>
      </c>
      <c r="J131" t="s">
        <v>1029</v>
      </c>
      <c r="K131">
        <v>6</v>
      </c>
      <c r="L131" t="s">
        <v>72</v>
      </c>
      <c r="M131">
        <v>3242</v>
      </c>
      <c r="N131">
        <v>581</v>
      </c>
      <c r="O131">
        <v>601</v>
      </c>
      <c r="P131">
        <v>10</v>
      </c>
      <c r="Q131">
        <v>70</v>
      </c>
      <c r="R131">
        <v>22</v>
      </c>
      <c r="S131">
        <v>3</v>
      </c>
      <c r="T131">
        <v>1.2</v>
      </c>
      <c r="U131">
        <v>100</v>
      </c>
      <c r="AC131" s="20" t="s">
        <v>780</v>
      </c>
      <c r="AD131" s="20" t="s">
        <v>1032</v>
      </c>
      <c r="AE131" s="20" t="s">
        <v>1033</v>
      </c>
    </row>
    <row r="132" spans="1:31" x14ac:dyDescent="0.35">
      <c r="A132" t="s">
        <v>1027</v>
      </c>
      <c r="B132" t="s">
        <v>1030</v>
      </c>
      <c r="C132" s="10">
        <v>44119</v>
      </c>
      <c r="D132" t="s">
        <v>436</v>
      </c>
      <c r="E132" t="s">
        <v>62</v>
      </c>
      <c r="F132" t="s">
        <v>309</v>
      </c>
      <c r="G132" t="s">
        <v>30</v>
      </c>
      <c r="H132" s="7" t="s">
        <v>249</v>
      </c>
      <c r="J132" t="s">
        <v>1029</v>
      </c>
      <c r="K132">
        <v>6</v>
      </c>
      <c r="L132" t="s">
        <v>242</v>
      </c>
      <c r="M132" s="3">
        <v>3702</v>
      </c>
      <c r="N132" s="3">
        <v>650</v>
      </c>
      <c r="O132">
        <v>601</v>
      </c>
      <c r="P132">
        <v>10</v>
      </c>
      <c r="Q132">
        <v>70</v>
      </c>
      <c r="R132">
        <v>22</v>
      </c>
      <c r="S132">
        <v>3</v>
      </c>
      <c r="T132">
        <v>1.2</v>
      </c>
      <c r="U132">
        <v>100</v>
      </c>
      <c r="AC132" s="19" t="s">
        <v>784</v>
      </c>
      <c r="AD132" s="20" t="s">
        <v>1032</v>
      </c>
      <c r="AE132" s="19" t="s">
        <v>1035</v>
      </c>
    </row>
    <row r="133" spans="1:31" x14ac:dyDescent="0.35">
      <c r="A133" t="s">
        <v>1027</v>
      </c>
      <c r="B133" t="s">
        <v>1031</v>
      </c>
      <c r="C133" s="10">
        <v>44119</v>
      </c>
      <c r="D133" t="s">
        <v>436</v>
      </c>
      <c r="E133" t="s">
        <v>62</v>
      </c>
      <c r="F133" t="s">
        <v>309</v>
      </c>
      <c r="G133" t="s">
        <v>30</v>
      </c>
      <c r="H133" s="7" t="s">
        <v>249</v>
      </c>
      <c r="J133" t="s">
        <v>1029</v>
      </c>
      <c r="K133">
        <v>6</v>
      </c>
      <c r="L133" t="s">
        <v>243</v>
      </c>
      <c r="M133" s="3">
        <v>3512</v>
      </c>
      <c r="N133" s="3">
        <v>631</v>
      </c>
      <c r="O133" s="3">
        <v>651</v>
      </c>
      <c r="P133">
        <v>10</v>
      </c>
      <c r="Q133">
        <v>70</v>
      </c>
      <c r="R133">
        <v>22</v>
      </c>
      <c r="S133">
        <v>3</v>
      </c>
      <c r="T133">
        <v>1.2</v>
      </c>
      <c r="U133">
        <v>100</v>
      </c>
      <c r="AC133" s="19" t="s">
        <v>872</v>
      </c>
      <c r="AD133" s="19" t="s">
        <v>1034</v>
      </c>
      <c r="AE133" s="20" t="s">
        <v>1033</v>
      </c>
    </row>
    <row r="134" spans="1:31" x14ac:dyDescent="0.35">
      <c r="A134" t="s">
        <v>1311</v>
      </c>
      <c r="B134" t="s">
        <v>1691</v>
      </c>
      <c r="C134" s="10">
        <v>44136</v>
      </c>
      <c r="D134" t="s">
        <v>786</v>
      </c>
      <c r="E134" t="s">
        <v>63</v>
      </c>
      <c r="F134" t="s">
        <v>76</v>
      </c>
      <c r="G134" t="s">
        <v>30</v>
      </c>
      <c r="H134" s="5" t="s">
        <v>247</v>
      </c>
      <c r="J134" t="s">
        <v>1312</v>
      </c>
      <c r="K134">
        <v>5</v>
      </c>
      <c r="L134" t="s">
        <v>72</v>
      </c>
      <c r="M134">
        <v>2629</v>
      </c>
      <c r="N134">
        <v>702</v>
      </c>
      <c r="O134">
        <v>421</v>
      </c>
      <c r="P134">
        <v>20</v>
      </c>
      <c r="Q134">
        <v>70</v>
      </c>
      <c r="R134">
        <v>21</v>
      </c>
      <c r="S134">
        <v>1</v>
      </c>
      <c r="T134">
        <v>1.25</v>
      </c>
      <c r="U134">
        <v>100</v>
      </c>
      <c r="AC134" s="20" t="s">
        <v>465</v>
      </c>
      <c r="AD134" s="20" t="s">
        <v>1313</v>
      </c>
      <c r="AE134" s="20" t="s">
        <v>591</v>
      </c>
    </row>
    <row r="135" spans="1:31" x14ac:dyDescent="0.35">
      <c r="A135" t="s">
        <v>1311</v>
      </c>
      <c r="B135" t="s">
        <v>1692</v>
      </c>
      <c r="C135" s="10">
        <v>44136</v>
      </c>
      <c r="D135" t="s">
        <v>786</v>
      </c>
      <c r="E135" t="s">
        <v>63</v>
      </c>
      <c r="F135" t="s">
        <v>76</v>
      </c>
      <c r="G135" t="s">
        <v>30</v>
      </c>
      <c r="H135" s="5" t="s">
        <v>247</v>
      </c>
      <c r="J135" t="s">
        <v>1312</v>
      </c>
      <c r="K135">
        <v>5</v>
      </c>
      <c r="L135" t="s">
        <v>242</v>
      </c>
      <c r="M135">
        <v>2629</v>
      </c>
      <c r="N135" s="3">
        <v>747</v>
      </c>
      <c r="O135">
        <v>421</v>
      </c>
      <c r="P135" s="18">
        <v>24</v>
      </c>
      <c r="Q135">
        <v>70</v>
      </c>
      <c r="R135">
        <v>21</v>
      </c>
      <c r="S135">
        <v>1</v>
      </c>
      <c r="T135">
        <v>1.25</v>
      </c>
      <c r="U135">
        <v>100</v>
      </c>
      <c r="AC135" s="19" t="s">
        <v>466</v>
      </c>
      <c r="AD135" s="19" t="s">
        <v>1314</v>
      </c>
      <c r="AE135" s="20" t="s">
        <v>591</v>
      </c>
    </row>
    <row r="136" spans="1:31" x14ac:dyDescent="0.35">
      <c r="A136" t="s">
        <v>49</v>
      </c>
      <c r="B136" t="s">
        <v>215</v>
      </c>
      <c r="C136" s="10">
        <v>44136</v>
      </c>
      <c r="D136" t="s">
        <v>436</v>
      </c>
      <c r="E136" t="s">
        <v>62</v>
      </c>
      <c r="F136" t="s">
        <v>50</v>
      </c>
      <c r="G136" t="s">
        <v>30</v>
      </c>
      <c r="H136" s="2" t="s">
        <v>3</v>
      </c>
      <c r="J136" t="s">
        <v>745</v>
      </c>
      <c r="K136">
        <v>6</v>
      </c>
      <c r="L136" t="s">
        <v>72</v>
      </c>
      <c r="M136">
        <v>4428</v>
      </c>
      <c r="N136">
        <v>882</v>
      </c>
      <c r="O136">
        <v>662</v>
      </c>
      <c r="P136">
        <v>10</v>
      </c>
      <c r="Q136">
        <v>70</v>
      </c>
      <c r="R136">
        <v>36</v>
      </c>
      <c r="S136">
        <v>3</v>
      </c>
      <c r="T136">
        <v>1.6</v>
      </c>
      <c r="U136">
        <v>100</v>
      </c>
      <c r="AC136" s="20" t="s">
        <v>747</v>
      </c>
      <c r="AD136" s="20" t="s">
        <v>748</v>
      </c>
      <c r="AE136" s="20" t="s">
        <v>750</v>
      </c>
    </row>
    <row r="137" spans="1:31" x14ac:dyDescent="0.35">
      <c r="A137" t="s">
        <v>49</v>
      </c>
      <c r="B137" t="s">
        <v>746</v>
      </c>
      <c r="C137" s="10">
        <v>44136</v>
      </c>
      <c r="D137" t="s">
        <v>436</v>
      </c>
      <c r="E137" t="s">
        <v>62</v>
      </c>
      <c r="F137" t="s">
        <v>50</v>
      </c>
      <c r="G137" t="s">
        <v>30</v>
      </c>
      <c r="H137" s="2" t="s">
        <v>3</v>
      </c>
      <c r="J137" t="s">
        <v>745</v>
      </c>
      <c r="K137">
        <v>6</v>
      </c>
      <c r="L137" t="s">
        <v>242</v>
      </c>
      <c r="M137" s="3">
        <v>4828</v>
      </c>
      <c r="N137" s="3">
        <v>962</v>
      </c>
      <c r="O137">
        <v>662</v>
      </c>
      <c r="P137">
        <v>10</v>
      </c>
      <c r="Q137">
        <v>70</v>
      </c>
      <c r="R137">
        <v>36</v>
      </c>
      <c r="S137">
        <v>3</v>
      </c>
      <c r="T137">
        <v>1.6</v>
      </c>
      <c r="U137">
        <v>100</v>
      </c>
      <c r="AC137" s="19" t="s">
        <v>751</v>
      </c>
      <c r="AD137" s="19" t="s">
        <v>749</v>
      </c>
      <c r="AE137" s="20" t="s">
        <v>750</v>
      </c>
    </row>
    <row r="138" spans="1:31" x14ac:dyDescent="0.35">
      <c r="A138" t="s">
        <v>49</v>
      </c>
      <c r="B138" t="s">
        <v>1872</v>
      </c>
      <c r="C138" s="10">
        <v>44136</v>
      </c>
      <c r="D138" t="s">
        <v>436</v>
      </c>
      <c r="E138" t="s">
        <v>62</v>
      </c>
      <c r="F138" t="s">
        <v>50</v>
      </c>
      <c r="G138" t="s">
        <v>30</v>
      </c>
      <c r="H138" s="2" t="s">
        <v>3</v>
      </c>
      <c r="J138" t="s">
        <v>745</v>
      </c>
      <c r="K138">
        <v>6</v>
      </c>
      <c r="L138" t="s">
        <v>243</v>
      </c>
      <c r="M138">
        <v>4428</v>
      </c>
      <c r="N138" s="3">
        <v>967</v>
      </c>
      <c r="O138" s="3">
        <v>732</v>
      </c>
      <c r="P138">
        <v>10</v>
      </c>
      <c r="Q138">
        <v>70</v>
      </c>
      <c r="R138">
        <v>36</v>
      </c>
      <c r="S138">
        <v>3</v>
      </c>
      <c r="T138">
        <v>1.6</v>
      </c>
      <c r="U138">
        <v>100</v>
      </c>
      <c r="AC138" s="19" t="s">
        <v>1237</v>
      </c>
      <c r="AD138" s="20" t="s">
        <v>748</v>
      </c>
      <c r="AE138" s="19" t="s">
        <v>1873</v>
      </c>
    </row>
    <row r="139" spans="1:31" x14ac:dyDescent="0.35">
      <c r="A139" t="s">
        <v>18</v>
      </c>
      <c r="B139" t="s">
        <v>200</v>
      </c>
      <c r="C139" s="10">
        <v>44136</v>
      </c>
      <c r="D139" t="s">
        <v>439</v>
      </c>
      <c r="E139" t="s">
        <v>65</v>
      </c>
      <c r="F139" t="s">
        <v>86</v>
      </c>
      <c r="G139" t="s">
        <v>27</v>
      </c>
      <c r="H139" s="7" t="s">
        <v>249</v>
      </c>
      <c r="J139" t="s">
        <v>593</v>
      </c>
      <c r="K139">
        <v>6</v>
      </c>
      <c r="L139" t="s">
        <v>72</v>
      </c>
      <c r="M139">
        <v>1944</v>
      </c>
      <c r="N139">
        <v>748</v>
      </c>
      <c r="O139">
        <v>275</v>
      </c>
      <c r="P139">
        <v>15</v>
      </c>
      <c r="Q139">
        <v>70</v>
      </c>
      <c r="R139">
        <v>25</v>
      </c>
      <c r="S139">
        <v>1</v>
      </c>
      <c r="T139">
        <v>2.1</v>
      </c>
      <c r="U139">
        <v>100</v>
      </c>
      <c r="V139" t="s">
        <v>1698</v>
      </c>
      <c r="W139" t="s">
        <v>1706</v>
      </c>
      <c r="X139">
        <v>5000</v>
      </c>
      <c r="Y139">
        <v>100</v>
      </c>
      <c r="Z139">
        <v>520</v>
      </c>
      <c r="AA139">
        <v>0</v>
      </c>
      <c r="AB139">
        <v>2</v>
      </c>
      <c r="AC139" s="20" t="s">
        <v>480</v>
      </c>
      <c r="AD139" s="20" t="s">
        <v>638</v>
      </c>
      <c r="AE139" s="20" t="s">
        <v>639</v>
      </c>
    </row>
    <row r="140" spans="1:31" x14ac:dyDescent="0.35">
      <c r="A140" t="s">
        <v>18</v>
      </c>
      <c r="B140" t="s">
        <v>636</v>
      </c>
      <c r="C140" s="10">
        <v>44136</v>
      </c>
      <c r="D140" t="s">
        <v>439</v>
      </c>
      <c r="E140" t="s">
        <v>65</v>
      </c>
      <c r="F140" t="s">
        <v>86</v>
      </c>
      <c r="G140" t="s">
        <v>27</v>
      </c>
      <c r="H140" s="7" t="s">
        <v>249</v>
      </c>
      <c r="J140" t="s">
        <v>593</v>
      </c>
      <c r="K140">
        <v>6</v>
      </c>
      <c r="L140" t="s">
        <v>242</v>
      </c>
      <c r="M140" s="3">
        <v>2219</v>
      </c>
      <c r="N140" s="3">
        <v>823</v>
      </c>
      <c r="O140">
        <v>275</v>
      </c>
      <c r="P140">
        <v>15</v>
      </c>
      <c r="Q140">
        <v>70</v>
      </c>
      <c r="R140">
        <v>25</v>
      </c>
      <c r="S140">
        <v>1</v>
      </c>
      <c r="T140">
        <v>2.1</v>
      </c>
      <c r="U140">
        <v>100</v>
      </c>
      <c r="V140" t="s">
        <v>1698</v>
      </c>
      <c r="W140" t="s">
        <v>1706</v>
      </c>
      <c r="X140">
        <v>5000</v>
      </c>
      <c r="Y140">
        <v>100</v>
      </c>
      <c r="Z140">
        <v>520</v>
      </c>
      <c r="AA140">
        <v>0</v>
      </c>
      <c r="AB140">
        <v>2</v>
      </c>
      <c r="AC140" s="19" t="s">
        <v>483</v>
      </c>
      <c r="AD140" s="19" t="s">
        <v>640</v>
      </c>
      <c r="AE140" s="20" t="s">
        <v>639</v>
      </c>
    </row>
    <row r="141" spans="1:31" x14ac:dyDescent="0.35">
      <c r="A141" t="s">
        <v>18</v>
      </c>
      <c r="B141" t="s">
        <v>637</v>
      </c>
      <c r="C141" s="10">
        <v>44136</v>
      </c>
      <c r="D141" t="s">
        <v>439</v>
      </c>
      <c r="E141" t="s">
        <v>65</v>
      </c>
      <c r="F141" t="s">
        <v>86</v>
      </c>
      <c r="G141" t="s">
        <v>27</v>
      </c>
      <c r="H141" s="7" t="s">
        <v>249</v>
      </c>
      <c r="J141" t="s">
        <v>593</v>
      </c>
      <c r="K141">
        <v>6</v>
      </c>
      <c r="L141" t="s">
        <v>635</v>
      </c>
      <c r="M141">
        <v>1944</v>
      </c>
      <c r="N141" s="3">
        <v>838</v>
      </c>
      <c r="O141">
        <v>275</v>
      </c>
      <c r="P141">
        <v>15</v>
      </c>
      <c r="Q141">
        <v>70</v>
      </c>
      <c r="R141">
        <v>25</v>
      </c>
      <c r="S141">
        <v>1</v>
      </c>
      <c r="T141">
        <v>2.1</v>
      </c>
      <c r="U141" s="3">
        <v>107</v>
      </c>
      <c r="V141" t="s">
        <v>1698</v>
      </c>
      <c r="W141" t="s">
        <v>1706</v>
      </c>
      <c r="X141">
        <v>5000</v>
      </c>
      <c r="Y141">
        <v>100</v>
      </c>
      <c r="Z141">
        <v>520</v>
      </c>
      <c r="AA141">
        <v>0</v>
      </c>
      <c r="AB141">
        <v>2</v>
      </c>
      <c r="AC141" s="19" t="s">
        <v>642</v>
      </c>
      <c r="AD141" s="20" t="s">
        <v>638</v>
      </c>
      <c r="AE141" s="19" t="s">
        <v>641</v>
      </c>
    </row>
    <row r="142" spans="1:31" x14ac:dyDescent="0.35">
      <c r="A142" t="s">
        <v>835</v>
      </c>
      <c r="B142" t="s">
        <v>234</v>
      </c>
      <c r="C142" s="10">
        <v>44136</v>
      </c>
      <c r="D142" t="s">
        <v>436</v>
      </c>
      <c r="E142" t="s">
        <v>68</v>
      </c>
      <c r="F142" t="s">
        <v>311</v>
      </c>
      <c r="G142" t="s">
        <v>27</v>
      </c>
      <c r="H142" s="3" t="s">
        <v>42</v>
      </c>
      <c r="J142" t="s">
        <v>42</v>
      </c>
      <c r="K142">
        <v>5</v>
      </c>
      <c r="L142" t="s">
        <v>72</v>
      </c>
      <c r="M142">
        <v>1632</v>
      </c>
      <c r="N142">
        <v>532</v>
      </c>
      <c r="O142">
        <v>119</v>
      </c>
      <c r="P142">
        <v>10</v>
      </c>
      <c r="Q142">
        <v>70</v>
      </c>
      <c r="R142">
        <v>20</v>
      </c>
      <c r="S142">
        <v>1</v>
      </c>
      <c r="T142">
        <v>2.85</v>
      </c>
      <c r="U142">
        <v>100</v>
      </c>
      <c r="AC142" s="20" t="s">
        <v>902</v>
      </c>
      <c r="AD142" s="20" t="s">
        <v>909</v>
      </c>
      <c r="AE142" s="20" t="s">
        <v>591</v>
      </c>
    </row>
    <row r="143" spans="1:31" x14ac:dyDescent="0.35">
      <c r="A143" t="s">
        <v>835</v>
      </c>
      <c r="B143" t="s">
        <v>836</v>
      </c>
      <c r="C143" s="10">
        <v>44136</v>
      </c>
      <c r="D143" t="s">
        <v>436</v>
      </c>
      <c r="E143" t="s">
        <v>68</v>
      </c>
      <c r="F143" t="s">
        <v>311</v>
      </c>
      <c r="G143" t="s">
        <v>27</v>
      </c>
      <c r="H143" s="3" t="s">
        <v>42</v>
      </c>
      <c r="J143" t="s">
        <v>42</v>
      </c>
      <c r="K143">
        <v>5</v>
      </c>
      <c r="L143" t="s">
        <v>242</v>
      </c>
      <c r="M143" s="3">
        <v>1772</v>
      </c>
      <c r="N143" s="3">
        <v>572</v>
      </c>
      <c r="O143">
        <v>119</v>
      </c>
      <c r="P143">
        <v>10</v>
      </c>
      <c r="Q143">
        <v>70</v>
      </c>
      <c r="R143">
        <v>20</v>
      </c>
      <c r="S143">
        <v>1</v>
      </c>
      <c r="T143">
        <v>2.85</v>
      </c>
      <c r="U143">
        <v>100</v>
      </c>
      <c r="AC143" s="19" t="s">
        <v>903</v>
      </c>
      <c r="AD143" s="19" t="s">
        <v>910</v>
      </c>
      <c r="AE143" s="20" t="s">
        <v>591</v>
      </c>
    </row>
    <row r="144" spans="1:31" x14ac:dyDescent="0.35">
      <c r="A144" t="s">
        <v>351</v>
      </c>
      <c r="B144" t="s">
        <v>352</v>
      </c>
      <c r="C144" s="10">
        <v>44182</v>
      </c>
      <c r="D144" t="s">
        <v>436</v>
      </c>
      <c r="E144" t="s">
        <v>63</v>
      </c>
      <c r="F144" t="s">
        <v>353</v>
      </c>
      <c r="G144" t="s">
        <v>30</v>
      </c>
      <c r="H144" s="2" t="s">
        <v>3</v>
      </c>
      <c r="J144" t="s">
        <v>1154</v>
      </c>
      <c r="K144">
        <v>6</v>
      </c>
      <c r="L144" t="s">
        <v>72</v>
      </c>
      <c r="M144">
        <v>2745</v>
      </c>
      <c r="N144">
        <v>632</v>
      </c>
      <c r="O144">
        <v>402</v>
      </c>
      <c r="P144">
        <v>0</v>
      </c>
      <c r="Q144">
        <v>70</v>
      </c>
      <c r="R144">
        <v>11</v>
      </c>
      <c r="S144">
        <v>1</v>
      </c>
      <c r="T144">
        <v>0.78</v>
      </c>
      <c r="U144">
        <v>100</v>
      </c>
      <c r="AC144" s="20" t="s">
        <v>443</v>
      </c>
      <c r="AD144" s="20" t="s">
        <v>492</v>
      </c>
      <c r="AE144" s="20" t="s">
        <v>494</v>
      </c>
    </row>
    <row r="145" spans="1:31" x14ac:dyDescent="0.35">
      <c r="A145" t="s">
        <v>351</v>
      </c>
      <c r="B145" t="s">
        <v>2298</v>
      </c>
      <c r="C145" s="10">
        <v>44182</v>
      </c>
      <c r="D145" t="s">
        <v>436</v>
      </c>
      <c r="E145" t="s">
        <v>63</v>
      </c>
      <c r="F145" t="s">
        <v>353</v>
      </c>
      <c r="G145" t="s">
        <v>30</v>
      </c>
      <c r="H145" s="2" t="s">
        <v>3</v>
      </c>
      <c r="J145" t="s">
        <v>1154</v>
      </c>
      <c r="K145">
        <v>6</v>
      </c>
      <c r="L145" t="s">
        <v>242</v>
      </c>
      <c r="M145" s="3">
        <v>2995</v>
      </c>
      <c r="N145" s="3">
        <v>707</v>
      </c>
      <c r="O145">
        <v>402</v>
      </c>
      <c r="P145">
        <v>0</v>
      </c>
      <c r="Q145">
        <v>70</v>
      </c>
      <c r="R145">
        <v>11</v>
      </c>
      <c r="S145">
        <v>1</v>
      </c>
      <c r="T145">
        <v>0.78</v>
      </c>
      <c r="U145">
        <v>100</v>
      </c>
      <c r="AC145" s="19" t="s">
        <v>1244</v>
      </c>
      <c r="AD145" s="20" t="s">
        <v>492</v>
      </c>
      <c r="AE145" s="19" t="s">
        <v>2299</v>
      </c>
    </row>
    <row r="146" spans="1:31" x14ac:dyDescent="0.35">
      <c r="A146" t="s">
        <v>351</v>
      </c>
      <c r="B146" t="s">
        <v>490</v>
      </c>
      <c r="C146" s="10">
        <v>44182</v>
      </c>
      <c r="D146" t="s">
        <v>436</v>
      </c>
      <c r="E146" t="s">
        <v>63</v>
      </c>
      <c r="F146" t="s">
        <v>353</v>
      </c>
      <c r="G146" t="s">
        <v>30</v>
      </c>
      <c r="H146" s="2" t="s">
        <v>3</v>
      </c>
      <c r="J146" t="s">
        <v>1154</v>
      </c>
      <c r="K146">
        <v>6</v>
      </c>
      <c r="L146" t="s">
        <v>243</v>
      </c>
      <c r="M146" s="3">
        <v>2945</v>
      </c>
      <c r="N146" s="3">
        <v>692</v>
      </c>
      <c r="O146" s="3">
        <v>422</v>
      </c>
      <c r="P146">
        <v>0</v>
      </c>
      <c r="Q146">
        <v>70</v>
      </c>
      <c r="R146">
        <v>11</v>
      </c>
      <c r="S146">
        <v>1</v>
      </c>
      <c r="T146">
        <v>0.78</v>
      </c>
      <c r="U146">
        <v>100</v>
      </c>
      <c r="AC146" s="19" t="s">
        <v>491</v>
      </c>
      <c r="AD146" s="19" t="s">
        <v>493</v>
      </c>
      <c r="AE146" s="20" t="s">
        <v>494</v>
      </c>
    </row>
    <row r="147" spans="1:31" x14ac:dyDescent="0.35">
      <c r="A147" t="s">
        <v>1036</v>
      </c>
      <c r="B147" t="s">
        <v>1037</v>
      </c>
      <c r="C147" s="10">
        <v>44201</v>
      </c>
      <c r="D147" t="s">
        <v>615</v>
      </c>
      <c r="E147" t="s">
        <v>65</v>
      </c>
      <c r="F147" t="s">
        <v>73</v>
      </c>
      <c r="G147" t="s">
        <v>27</v>
      </c>
      <c r="H147" s="2" t="s">
        <v>3</v>
      </c>
      <c r="J147" t="s">
        <v>550</v>
      </c>
      <c r="K147">
        <v>6</v>
      </c>
      <c r="L147" t="s">
        <v>72</v>
      </c>
      <c r="M147">
        <v>1705</v>
      </c>
      <c r="N147">
        <v>618</v>
      </c>
      <c r="O147">
        <v>172</v>
      </c>
      <c r="P147">
        <v>0</v>
      </c>
      <c r="Q147">
        <v>70</v>
      </c>
      <c r="R147">
        <v>14</v>
      </c>
      <c r="S147">
        <v>1</v>
      </c>
      <c r="T147">
        <v>1</v>
      </c>
      <c r="U147">
        <v>100</v>
      </c>
      <c r="AC147" s="20" t="s">
        <v>540</v>
      </c>
      <c r="AD147" s="20" t="s">
        <v>1040</v>
      </c>
      <c r="AE147" s="20" t="s">
        <v>1041</v>
      </c>
    </row>
    <row r="148" spans="1:31" x14ac:dyDescent="0.35">
      <c r="A148" t="s">
        <v>1036</v>
      </c>
      <c r="B148" t="s">
        <v>1038</v>
      </c>
      <c r="C148" s="10">
        <v>44201</v>
      </c>
      <c r="D148" t="s">
        <v>615</v>
      </c>
      <c r="E148" t="s">
        <v>65</v>
      </c>
      <c r="F148" t="s">
        <v>73</v>
      </c>
      <c r="G148" t="s">
        <v>27</v>
      </c>
      <c r="H148" s="2" t="s">
        <v>3</v>
      </c>
      <c r="J148" t="s">
        <v>550</v>
      </c>
      <c r="K148">
        <v>6</v>
      </c>
      <c r="L148" t="s">
        <v>242</v>
      </c>
      <c r="M148" s="3">
        <v>1865</v>
      </c>
      <c r="N148" s="3">
        <v>666</v>
      </c>
      <c r="O148">
        <v>172</v>
      </c>
      <c r="P148">
        <v>0</v>
      </c>
      <c r="Q148">
        <v>70</v>
      </c>
      <c r="R148">
        <v>14</v>
      </c>
      <c r="S148">
        <v>1</v>
      </c>
      <c r="T148">
        <v>1</v>
      </c>
      <c r="U148">
        <v>100</v>
      </c>
      <c r="AC148" s="19" t="s">
        <v>545</v>
      </c>
      <c r="AD148" s="19" t="s">
        <v>1042</v>
      </c>
      <c r="AE148" s="20" t="s">
        <v>1041</v>
      </c>
    </row>
    <row r="149" spans="1:31" x14ac:dyDescent="0.35">
      <c r="A149" t="s">
        <v>1036</v>
      </c>
      <c r="B149" t="s">
        <v>1039</v>
      </c>
      <c r="C149" s="10">
        <v>44201</v>
      </c>
      <c r="D149" t="s">
        <v>615</v>
      </c>
      <c r="E149" t="s">
        <v>65</v>
      </c>
      <c r="F149" t="s">
        <v>73</v>
      </c>
      <c r="G149" t="s">
        <v>27</v>
      </c>
      <c r="H149" s="2" t="s">
        <v>3</v>
      </c>
      <c r="J149" t="s">
        <v>550</v>
      </c>
      <c r="K149">
        <v>6</v>
      </c>
      <c r="L149" t="s">
        <v>243</v>
      </c>
      <c r="M149">
        <v>1705</v>
      </c>
      <c r="N149" s="3">
        <v>642</v>
      </c>
      <c r="O149" s="3">
        <v>196</v>
      </c>
      <c r="P149">
        <v>0</v>
      </c>
      <c r="Q149">
        <v>70</v>
      </c>
      <c r="R149">
        <v>14</v>
      </c>
      <c r="S149">
        <v>1</v>
      </c>
      <c r="T149">
        <v>1</v>
      </c>
      <c r="U149" s="3">
        <v>104</v>
      </c>
      <c r="AC149" s="19" t="s">
        <v>546</v>
      </c>
      <c r="AD149" s="20" t="s">
        <v>1040</v>
      </c>
      <c r="AE149" s="19" t="s">
        <v>1043</v>
      </c>
    </row>
    <row r="150" spans="1:31" x14ac:dyDescent="0.35">
      <c r="A150" t="s">
        <v>1036</v>
      </c>
      <c r="B150" t="s">
        <v>2168</v>
      </c>
      <c r="C150" s="10">
        <v>44201</v>
      </c>
      <c r="D150" t="s">
        <v>615</v>
      </c>
      <c r="E150" t="s">
        <v>65</v>
      </c>
      <c r="F150" t="s">
        <v>73</v>
      </c>
      <c r="G150" t="s">
        <v>27</v>
      </c>
      <c r="H150" s="2" t="s">
        <v>3</v>
      </c>
      <c r="J150" t="s">
        <v>550</v>
      </c>
      <c r="K150">
        <v>6</v>
      </c>
      <c r="L150" t="s">
        <v>635</v>
      </c>
      <c r="M150">
        <v>1705</v>
      </c>
      <c r="N150" s="3">
        <v>673</v>
      </c>
      <c r="O150">
        <v>172</v>
      </c>
      <c r="P150">
        <v>0</v>
      </c>
      <c r="Q150">
        <v>70</v>
      </c>
      <c r="R150">
        <v>14</v>
      </c>
      <c r="S150">
        <v>1</v>
      </c>
      <c r="T150">
        <v>1</v>
      </c>
      <c r="U150" s="3">
        <v>108</v>
      </c>
      <c r="AC150" s="19" t="s">
        <v>2169</v>
      </c>
      <c r="AD150" s="19" t="s">
        <v>2170</v>
      </c>
      <c r="AE150" s="20" t="s">
        <v>1041</v>
      </c>
    </row>
    <row r="151" spans="1:31" x14ac:dyDescent="0.35">
      <c r="A151" t="s">
        <v>59</v>
      </c>
      <c r="B151" t="s">
        <v>223</v>
      </c>
      <c r="C151" s="10">
        <v>44232</v>
      </c>
      <c r="D151" t="s">
        <v>615</v>
      </c>
      <c r="E151" t="s">
        <v>61</v>
      </c>
      <c r="F151" t="s">
        <v>310</v>
      </c>
      <c r="G151" t="s">
        <v>30</v>
      </c>
      <c r="H151" s="2" t="s">
        <v>3</v>
      </c>
      <c r="J151" t="s">
        <v>559</v>
      </c>
      <c r="K151">
        <v>6</v>
      </c>
      <c r="L151" t="s">
        <v>72</v>
      </c>
      <c r="M151">
        <v>2205</v>
      </c>
      <c r="N151">
        <v>615</v>
      </c>
      <c r="O151">
        <v>372</v>
      </c>
      <c r="P151">
        <v>0</v>
      </c>
      <c r="Q151">
        <v>70</v>
      </c>
      <c r="R151">
        <v>14</v>
      </c>
      <c r="S151">
        <v>2</v>
      </c>
      <c r="T151">
        <v>1.05</v>
      </c>
      <c r="U151">
        <v>100</v>
      </c>
      <c r="AC151" s="20" t="s">
        <v>581</v>
      </c>
      <c r="AD151" s="20" t="s">
        <v>1046</v>
      </c>
      <c r="AE151" s="20" t="s">
        <v>1047</v>
      </c>
    </row>
    <row r="152" spans="1:31" x14ac:dyDescent="0.35">
      <c r="A152" t="s">
        <v>59</v>
      </c>
      <c r="B152" t="s">
        <v>1044</v>
      </c>
      <c r="C152" s="10">
        <v>44232</v>
      </c>
      <c r="D152" t="s">
        <v>615</v>
      </c>
      <c r="E152" t="s">
        <v>61</v>
      </c>
      <c r="F152" t="s">
        <v>310</v>
      </c>
      <c r="G152" t="s">
        <v>30</v>
      </c>
      <c r="H152" s="2" t="s">
        <v>3</v>
      </c>
      <c r="J152" t="s">
        <v>559</v>
      </c>
      <c r="K152">
        <v>6</v>
      </c>
      <c r="L152" t="s">
        <v>242</v>
      </c>
      <c r="M152">
        <v>2205</v>
      </c>
      <c r="N152" s="3">
        <v>685</v>
      </c>
      <c r="O152" s="3">
        <v>416</v>
      </c>
      <c r="P152">
        <v>0</v>
      </c>
      <c r="Q152">
        <v>70</v>
      </c>
      <c r="R152">
        <v>14</v>
      </c>
      <c r="S152">
        <v>2</v>
      </c>
      <c r="T152">
        <v>1.05</v>
      </c>
      <c r="U152">
        <v>100</v>
      </c>
      <c r="AC152" s="19" t="s">
        <v>586</v>
      </c>
      <c r="AD152" s="19" t="s">
        <v>1048</v>
      </c>
      <c r="AE152" s="20" t="s">
        <v>1047</v>
      </c>
    </row>
    <row r="153" spans="1:31" x14ac:dyDescent="0.35">
      <c r="A153" t="s">
        <v>59</v>
      </c>
      <c r="B153" t="s">
        <v>1045</v>
      </c>
      <c r="C153" s="10">
        <v>44232</v>
      </c>
      <c r="D153" t="s">
        <v>615</v>
      </c>
      <c r="E153" t="s">
        <v>61</v>
      </c>
      <c r="F153" t="s">
        <v>310</v>
      </c>
      <c r="G153" t="s">
        <v>30</v>
      </c>
      <c r="H153" s="2" t="s">
        <v>3</v>
      </c>
      <c r="J153" t="s">
        <v>559</v>
      </c>
      <c r="K153">
        <v>6</v>
      </c>
      <c r="L153" t="s">
        <v>243</v>
      </c>
      <c r="M153" s="3">
        <v>2330</v>
      </c>
      <c r="N153" s="3">
        <v>670</v>
      </c>
      <c r="O153" s="3">
        <v>392</v>
      </c>
      <c r="P153">
        <v>0</v>
      </c>
      <c r="Q153">
        <v>70</v>
      </c>
      <c r="R153">
        <v>14</v>
      </c>
      <c r="S153">
        <v>2</v>
      </c>
      <c r="T153">
        <v>1.05</v>
      </c>
      <c r="U153">
        <v>100</v>
      </c>
      <c r="AC153" s="19" t="s">
        <v>885</v>
      </c>
      <c r="AD153" s="20" t="s">
        <v>1046</v>
      </c>
      <c r="AE153" s="19" t="s">
        <v>1049</v>
      </c>
    </row>
    <row r="154" spans="1:31" x14ac:dyDescent="0.35">
      <c r="A154" t="s">
        <v>57</v>
      </c>
      <c r="B154" t="s">
        <v>206</v>
      </c>
      <c r="C154" s="10">
        <v>44232</v>
      </c>
      <c r="D154" t="s">
        <v>439</v>
      </c>
      <c r="E154" t="s">
        <v>64</v>
      </c>
      <c r="F154" t="s">
        <v>74</v>
      </c>
      <c r="G154" t="s">
        <v>27</v>
      </c>
      <c r="H154" s="4" t="s">
        <v>4</v>
      </c>
      <c r="J154" t="s">
        <v>548</v>
      </c>
      <c r="K154">
        <v>6</v>
      </c>
      <c r="L154" t="s">
        <v>72</v>
      </c>
      <c r="M154">
        <v>1801</v>
      </c>
      <c r="N154">
        <v>1028</v>
      </c>
      <c r="O154">
        <v>127</v>
      </c>
      <c r="P154">
        <v>20</v>
      </c>
      <c r="Q154">
        <v>70</v>
      </c>
      <c r="R154">
        <v>34</v>
      </c>
      <c r="S154">
        <v>1</v>
      </c>
      <c r="T154">
        <v>2.9</v>
      </c>
      <c r="U154">
        <v>100</v>
      </c>
      <c r="V154" t="s">
        <v>1698</v>
      </c>
      <c r="W154" t="s">
        <v>1706</v>
      </c>
      <c r="X154">
        <v>1997</v>
      </c>
      <c r="Y154">
        <v>398</v>
      </c>
      <c r="Z154">
        <v>302</v>
      </c>
      <c r="AA154">
        <v>50</v>
      </c>
      <c r="AB154">
        <v>2</v>
      </c>
      <c r="AC154" s="20" t="s">
        <v>553</v>
      </c>
      <c r="AD154" s="20" t="s">
        <v>680</v>
      </c>
      <c r="AE154" s="20" t="s">
        <v>681</v>
      </c>
    </row>
    <row r="155" spans="1:31" x14ac:dyDescent="0.35">
      <c r="A155" t="s">
        <v>57</v>
      </c>
      <c r="B155" t="s">
        <v>678</v>
      </c>
      <c r="C155" s="10">
        <v>44232</v>
      </c>
      <c r="D155" t="s">
        <v>439</v>
      </c>
      <c r="E155" t="s">
        <v>64</v>
      </c>
      <c r="F155" t="s">
        <v>74</v>
      </c>
      <c r="G155" t="s">
        <v>27</v>
      </c>
      <c r="H155" s="4" t="s">
        <v>4</v>
      </c>
      <c r="J155" t="s">
        <v>548</v>
      </c>
      <c r="K155">
        <v>6</v>
      </c>
      <c r="L155" t="s">
        <v>242</v>
      </c>
      <c r="M155" s="3">
        <v>1991</v>
      </c>
      <c r="N155" s="3">
        <v>1108</v>
      </c>
      <c r="O155">
        <v>127</v>
      </c>
      <c r="P155">
        <v>20</v>
      </c>
      <c r="Q155">
        <v>70</v>
      </c>
      <c r="R155">
        <v>34</v>
      </c>
      <c r="S155">
        <v>1</v>
      </c>
      <c r="T155">
        <v>2.9</v>
      </c>
      <c r="U155">
        <v>100</v>
      </c>
      <c r="V155" t="s">
        <v>1698</v>
      </c>
      <c r="W155" t="s">
        <v>1706</v>
      </c>
      <c r="X155">
        <v>1997</v>
      </c>
      <c r="Y155">
        <v>398</v>
      </c>
      <c r="Z155">
        <v>302</v>
      </c>
      <c r="AA155">
        <v>50</v>
      </c>
      <c r="AB155">
        <v>2</v>
      </c>
      <c r="AC155" s="19" t="s">
        <v>684</v>
      </c>
      <c r="AD155" s="19" t="s">
        <v>682</v>
      </c>
      <c r="AE155" s="20" t="s">
        <v>681</v>
      </c>
    </row>
    <row r="156" spans="1:31" x14ac:dyDescent="0.35">
      <c r="A156" t="s">
        <v>57</v>
      </c>
      <c r="B156" t="s">
        <v>679</v>
      </c>
      <c r="C156" s="10">
        <v>44232</v>
      </c>
      <c r="D156" t="s">
        <v>439</v>
      </c>
      <c r="E156" t="s">
        <v>64</v>
      </c>
      <c r="F156" t="s">
        <v>74</v>
      </c>
      <c r="G156" t="s">
        <v>27</v>
      </c>
      <c r="H156" s="4" t="s">
        <v>4</v>
      </c>
      <c r="J156" t="s">
        <v>548</v>
      </c>
      <c r="K156">
        <v>6</v>
      </c>
      <c r="L156" t="s">
        <v>243</v>
      </c>
      <c r="M156">
        <v>1801</v>
      </c>
      <c r="N156" s="3">
        <v>1110</v>
      </c>
      <c r="O156">
        <v>127</v>
      </c>
      <c r="P156">
        <v>20</v>
      </c>
      <c r="Q156">
        <v>70</v>
      </c>
      <c r="R156" s="3">
        <v>26</v>
      </c>
      <c r="S156">
        <v>1</v>
      </c>
      <c r="T156">
        <v>2.9</v>
      </c>
      <c r="U156" s="3">
        <v>107</v>
      </c>
      <c r="V156" t="s">
        <v>1698</v>
      </c>
      <c r="W156" t="s">
        <v>1706</v>
      </c>
      <c r="X156" s="3">
        <v>2397</v>
      </c>
      <c r="Y156" s="18">
        <v>423</v>
      </c>
      <c r="Z156" s="3">
        <v>327</v>
      </c>
      <c r="AA156">
        <v>50</v>
      </c>
      <c r="AB156">
        <v>2</v>
      </c>
      <c r="AC156" s="19" t="s">
        <v>557</v>
      </c>
      <c r="AD156" s="20" t="s">
        <v>680</v>
      </c>
      <c r="AE156" s="19" t="s">
        <v>683</v>
      </c>
    </row>
    <row r="157" spans="1:31" x14ac:dyDescent="0.35">
      <c r="A157" t="s">
        <v>57</v>
      </c>
      <c r="B157" t="s">
        <v>1869</v>
      </c>
      <c r="C157" s="10">
        <v>44232</v>
      </c>
      <c r="D157" t="s">
        <v>439</v>
      </c>
      <c r="E157" t="s">
        <v>64</v>
      </c>
      <c r="F157" t="s">
        <v>74</v>
      </c>
      <c r="G157" t="s">
        <v>27</v>
      </c>
      <c r="H157" s="4" t="s">
        <v>4</v>
      </c>
      <c r="J157" t="s">
        <v>548</v>
      </c>
      <c r="K157">
        <v>6</v>
      </c>
      <c r="L157" t="s">
        <v>635</v>
      </c>
      <c r="M157">
        <v>1801</v>
      </c>
      <c r="N157" s="3">
        <v>1102</v>
      </c>
      <c r="O157">
        <v>127</v>
      </c>
      <c r="P157">
        <v>20</v>
      </c>
      <c r="Q157">
        <v>70</v>
      </c>
      <c r="R157">
        <v>34</v>
      </c>
      <c r="S157">
        <v>1</v>
      </c>
      <c r="T157">
        <v>2.9</v>
      </c>
      <c r="U157" s="3">
        <v>110</v>
      </c>
      <c r="V157" t="s">
        <v>30</v>
      </c>
      <c r="W157" t="s">
        <v>1706</v>
      </c>
      <c r="X157">
        <v>1997</v>
      </c>
      <c r="Y157">
        <v>398</v>
      </c>
      <c r="Z157">
        <v>302</v>
      </c>
      <c r="AA157">
        <v>50</v>
      </c>
      <c r="AB157">
        <v>2</v>
      </c>
      <c r="AC157" s="19" t="s">
        <v>1870</v>
      </c>
      <c r="AD157" s="20" t="s">
        <v>680</v>
      </c>
      <c r="AE157" s="19" t="s">
        <v>1871</v>
      </c>
    </row>
    <row r="158" spans="1:31" x14ac:dyDescent="0.35">
      <c r="A158" t="s">
        <v>1050</v>
      </c>
      <c r="B158" t="s">
        <v>1051</v>
      </c>
      <c r="C158" s="10">
        <v>44264</v>
      </c>
      <c r="D158" t="s">
        <v>439</v>
      </c>
      <c r="E158" t="s">
        <v>65</v>
      </c>
      <c r="F158" t="s">
        <v>73</v>
      </c>
      <c r="G158" t="s">
        <v>27</v>
      </c>
      <c r="H158" s="2" t="s">
        <v>3</v>
      </c>
      <c r="J158" t="s">
        <v>548</v>
      </c>
      <c r="K158">
        <v>6</v>
      </c>
      <c r="L158" t="s">
        <v>72</v>
      </c>
      <c r="M158">
        <v>1689</v>
      </c>
      <c r="N158">
        <v>624</v>
      </c>
      <c r="O158">
        <v>169</v>
      </c>
      <c r="P158">
        <v>0</v>
      </c>
      <c r="Q158">
        <v>70</v>
      </c>
      <c r="R158">
        <v>14</v>
      </c>
      <c r="S158">
        <v>1</v>
      </c>
      <c r="T158">
        <v>1</v>
      </c>
      <c r="U158">
        <v>100</v>
      </c>
      <c r="AC158" s="20" t="s">
        <v>540</v>
      </c>
      <c r="AD158" s="20" t="s">
        <v>1054</v>
      </c>
      <c r="AE158" s="20" t="s">
        <v>1055</v>
      </c>
    </row>
    <row r="159" spans="1:31" x14ac:dyDescent="0.35">
      <c r="A159" t="s">
        <v>1050</v>
      </c>
      <c r="B159" t="s">
        <v>1052</v>
      </c>
      <c r="C159" s="10">
        <v>44264</v>
      </c>
      <c r="D159" t="s">
        <v>439</v>
      </c>
      <c r="E159" t="s">
        <v>65</v>
      </c>
      <c r="F159" t="s">
        <v>73</v>
      </c>
      <c r="G159" t="s">
        <v>27</v>
      </c>
      <c r="H159" s="2" t="s">
        <v>3</v>
      </c>
      <c r="J159" t="s">
        <v>548</v>
      </c>
      <c r="K159">
        <v>6</v>
      </c>
      <c r="L159" t="s">
        <v>242</v>
      </c>
      <c r="M159" s="3">
        <v>1859</v>
      </c>
      <c r="N159" s="3">
        <v>646</v>
      </c>
      <c r="O159" s="3">
        <v>188</v>
      </c>
      <c r="P159">
        <v>0</v>
      </c>
      <c r="Q159">
        <v>70</v>
      </c>
      <c r="R159">
        <v>14</v>
      </c>
      <c r="S159">
        <v>1</v>
      </c>
      <c r="T159">
        <v>1</v>
      </c>
      <c r="U159">
        <v>100</v>
      </c>
      <c r="AC159" s="19" t="s">
        <v>545</v>
      </c>
      <c r="AD159" s="19" t="s">
        <v>1056</v>
      </c>
      <c r="AE159" s="20" t="s">
        <v>1055</v>
      </c>
    </row>
    <row r="160" spans="1:31" x14ac:dyDescent="0.35">
      <c r="A160" t="s">
        <v>1050</v>
      </c>
      <c r="B160" t="s">
        <v>1053</v>
      </c>
      <c r="C160" s="10">
        <v>44264</v>
      </c>
      <c r="D160" t="s">
        <v>439</v>
      </c>
      <c r="E160" t="s">
        <v>65</v>
      </c>
      <c r="F160" t="s">
        <v>73</v>
      </c>
      <c r="G160" t="s">
        <v>27</v>
      </c>
      <c r="H160" s="2" t="s">
        <v>3</v>
      </c>
      <c r="J160" t="s">
        <v>548</v>
      </c>
      <c r="K160">
        <v>6</v>
      </c>
      <c r="L160" t="s">
        <v>243</v>
      </c>
      <c r="M160" s="3">
        <v>1889</v>
      </c>
      <c r="N160" s="3">
        <v>664</v>
      </c>
      <c r="O160">
        <v>169</v>
      </c>
      <c r="P160">
        <v>0</v>
      </c>
      <c r="Q160">
        <v>70</v>
      </c>
      <c r="R160">
        <v>14</v>
      </c>
      <c r="S160">
        <v>1</v>
      </c>
      <c r="T160">
        <v>1</v>
      </c>
      <c r="U160">
        <v>100</v>
      </c>
      <c r="AC160" s="19" t="s">
        <v>546</v>
      </c>
      <c r="AD160" s="20" t="s">
        <v>1054</v>
      </c>
      <c r="AE160" s="19" t="s">
        <v>1057</v>
      </c>
    </row>
    <row r="161" spans="1:31" x14ac:dyDescent="0.35">
      <c r="A161" t="s">
        <v>1058</v>
      </c>
      <c r="B161" t="s">
        <v>1059</v>
      </c>
      <c r="C161" s="10">
        <v>44301</v>
      </c>
      <c r="D161" t="s">
        <v>615</v>
      </c>
      <c r="E161" t="s">
        <v>64</v>
      </c>
      <c r="F161" t="s">
        <v>1060</v>
      </c>
      <c r="G161" t="s">
        <v>27</v>
      </c>
      <c r="H161" s="4" t="s">
        <v>4</v>
      </c>
      <c r="J161" t="s">
        <v>548</v>
      </c>
      <c r="K161">
        <v>6</v>
      </c>
      <c r="L161" t="s">
        <v>72</v>
      </c>
      <c r="M161">
        <v>1558</v>
      </c>
      <c r="N161">
        <v>774</v>
      </c>
      <c r="O161">
        <v>130</v>
      </c>
      <c r="P161">
        <v>20</v>
      </c>
      <c r="Q161">
        <v>70</v>
      </c>
      <c r="R161">
        <v>33</v>
      </c>
      <c r="S161">
        <v>1</v>
      </c>
      <c r="T161">
        <v>2.2999999999999998</v>
      </c>
      <c r="U161">
        <v>100</v>
      </c>
      <c r="AC161" s="20" t="s">
        <v>1063</v>
      </c>
      <c r="AD161" s="20" t="s">
        <v>1064</v>
      </c>
      <c r="AE161" s="20" t="s">
        <v>1065</v>
      </c>
    </row>
    <row r="162" spans="1:31" x14ac:dyDescent="0.35">
      <c r="A162" t="s">
        <v>1058</v>
      </c>
      <c r="B162" t="s">
        <v>1061</v>
      </c>
      <c r="C162" s="10">
        <v>44301</v>
      </c>
      <c r="D162" t="s">
        <v>615</v>
      </c>
      <c r="E162" t="s">
        <v>64</v>
      </c>
      <c r="F162" t="s">
        <v>1060</v>
      </c>
      <c r="G162" t="s">
        <v>27</v>
      </c>
      <c r="H162" s="4" t="s">
        <v>4</v>
      </c>
      <c r="J162" t="s">
        <v>548</v>
      </c>
      <c r="K162">
        <v>6</v>
      </c>
      <c r="L162" t="s">
        <v>242</v>
      </c>
      <c r="M162">
        <v>1558</v>
      </c>
      <c r="N162" s="3">
        <v>864</v>
      </c>
      <c r="O162">
        <v>130</v>
      </c>
      <c r="P162">
        <v>20</v>
      </c>
      <c r="Q162">
        <v>70</v>
      </c>
      <c r="R162">
        <v>33</v>
      </c>
      <c r="S162">
        <v>1</v>
      </c>
      <c r="T162">
        <v>2.2999999999999998</v>
      </c>
      <c r="U162" s="3">
        <v>105</v>
      </c>
      <c r="AC162" s="19" t="s">
        <v>1068</v>
      </c>
      <c r="AD162" s="20" t="s">
        <v>1064</v>
      </c>
      <c r="AE162" s="19" t="s">
        <v>1067</v>
      </c>
    </row>
    <row r="163" spans="1:31" x14ac:dyDescent="0.35">
      <c r="A163" t="s">
        <v>1058</v>
      </c>
      <c r="B163" t="s">
        <v>1062</v>
      </c>
      <c r="C163" s="10">
        <v>44301</v>
      </c>
      <c r="D163" t="s">
        <v>615</v>
      </c>
      <c r="E163" t="s">
        <v>64</v>
      </c>
      <c r="F163" t="s">
        <v>1060</v>
      </c>
      <c r="G163" t="s">
        <v>27</v>
      </c>
      <c r="H163" s="4" t="s">
        <v>4</v>
      </c>
      <c r="J163" t="s">
        <v>548</v>
      </c>
      <c r="K163">
        <v>6</v>
      </c>
      <c r="L163" t="s">
        <v>243</v>
      </c>
      <c r="M163" s="3">
        <v>1618</v>
      </c>
      <c r="N163" s="3">
        <v>874</v>
      </c>
      <c r="O163">
        <v>130</v>
      </c>
      <c r="P163">
        <v>20</v>
      </c>
      <c r="Q163">
        <v>70</v>
      </c>
      <c r="R163">
        <v>33</v>
      </c>
      <c r="S163">
        <v>1</v>
      </c>
      <c r="T163">
        <v>2.2999999999999998</v>
      </c>
      <c r="U163">
        <v>100</v>
      </c>
      <c r="AC163" s="19" t="s">
        <v>1069</v>
      </c>
      <c r="AD163" s="19" t="s">
        <v>1066</v>
      </c>
      <c r="AE163" s="20" t="s">
        <v>1065</v>
      </c>
    </row>
    <row r="164" spans="1:31" x14ac:dyDescent="0.35">
      <c r="A164" t="s">
        <v>245</v>
      </c>
      <c r="B164" t="s">
        <v>211</v>
      </c>
      <c r="C164" s="10">
        <v>44317</v>
      </c>
      <c r="D164" t="s">
        <v>456</v>
      </c>
      <c r="E164" t="s">
        <v>68</v>
      </c>
      <c r="F164" t="s">
        <v>48</v>
      </c>
      <c r="G164" t="s">
        <v>27</v>
      </c>
      <c r="H164" s="8" t="s">
        <v>250</v>
      </c>
      <c r="J164" t="s">
        <v>463</v>
      </c>
      <c r="K164">
        <v>6</v>
      </c>
      <c r="L164" t="s">
        <v>72</v>
      </c>
      <c r="M164">
        <v>2033</v>
      </c>
      <c r="N164">
        <v>490</v>
      </c>
      <c r="O164">
        <v>255</v>
      </c>
      <c r="P164">
        <v>0</v>
      </c>
      <c r="Q164">
        <v>70</v>
      </c>
      <c r="R164">
        <v>20</v>
      </c>
      <c r="S164">
        <v>1</v>
      </c>
      <c r="T164">
        <v>2.85</v>
      </c>
      <c r="U164">
        <v>100</v>
      </c>
      <c r="V164" t="s">
        <v>1698</v>
      </c>
      <c r="W164" t="s">
        <v>1706</v>
      </c>
      <c r="X164">
        <v>5433</v>
      </c>
      <c r="Y164">
        <v>1402</v>
      </c>
      <c r="Z164">
        <v>405</v>
      </c>
      <c r="AA164">
        <v>0</v>
      </c>
      <c r="AB164">
        <v>3</v>
      </c>
      <c r="AC164" s="20" t="s">
        <v>689</v>
      </c>
      <c r="AD164" s="20" t="s">
        <v>690</v>
      </c>
      <c r="AE164" s="20" t="s">
        <v>691</v>
      </c>
    </row>
    <row r="165" spans="1:31" x14ac:dyDescent="0.35">
      <c r="A165" t="s">
        <v>245</v>
      </c>
      <c r="B165" t="s">
        <v>686</v>
      </c>
      <c r="C165" s="10">
        <v>44317</v>
      </c>
      <c r="D165" t="s">
        <v>456</v>
      </c>
      <c r="E165" t="s">
        <v>68</v>
      </c>
      <c r="F165" t="s">
        <v>48</v>
      </c>
      <c r="G165" t="s">
        <v>27</v>
      </c>
      <c r="H165" s="8" t="s">
        <v>250</v>
      </c>
      <c r="J165" t="s">
        <v>463</v>
      </c>
      <c r="K165">
        <v>6</v>
      </c>
      <c r="L165" t="s">
        <v>242</v>
      </c>
      <c r="M165">
        <v>2033</v>
      </c>
      <c r="N165" s="3">
        <v>550</v>
      </c>
      <c r="O165" s="3">
        <v>280</v>
      </c>
      <c r="P165">
        <v>0</v>
      </c>
      <c r="Q165">
        <v>70</v>
      </c>
      <c r="R165">
        <v>20</v>
      </c>
      <c r="S165">
        <v>1</v>
      </c>
      <c r="T165">
        <v>2.85</v>
      </c>
      <c r="U165">
        <v>100</v>
      </c>
      <c r="V165" t="s">
        <v>1698</v>
      </c>
      <c r="W165" t="s">
        <v>1706</v>
      </c>
      <c r="X165">
        <v>5433</v>
      </c>
      <c r="Y165">
        <v>1402</v>
      </c>
      <c r="Z165">
        <v>405</v>
      </c>
      <c r="AA165">
        <v>0</v>
      </c>
      <c r="AB165">
        <v>3</v>
      </c>
      <c r="AC165" s="19" t="s">
        <v>695</v>
      </c>
      <c r="AD165" s="20" t="s">
        <v>690</v>
      </c>
      <c r="AE165" s="19" t="s">
        <v>692</v>
      </c>
    </row>
    <row r="166" spans="1:31" x14ac:dyDescent="0.35">
      <c r="A166" t="s">
        <v>245</v>
      </c>
      <c r="B166" t="s">
        <v>687</v>
      </c>
      <c r="C166" s="10">
        <v>44317</v>
      </c>
      <c r="D166" t="s">
        <v>456</v>
      </c>
      <c r="E166" t="s">
        <v>68</v>
      </c>
      <c r="F166" t="s">
        <v>48</v>
      </c>
      <c r="G166" t="s">
        <v>27</v>
      </c>
      <c r="H166" s="8" t="s">
        <v>250</v>
      </c>
      <c r="J166" t="s">
        <v>463</v>
      </c>
      <c r="K166">
        <v>6</v>
      </c>
      <c r="L166" t="s">
        <v>243</v>
      </c>
      <c r="M166" s="3">
        <v>2228</v>
      </c>
      <c r="N166">
        <v>490</v>
      </c>
      <c r="O166">
        <v>255</v>
      </c>
      <c r="P166">
        <v>0</v>
      </c>
      <c r="Q166">
        <v>70</v>
      </c>
      <c r="R166">
        <v>20</v>
      </c>
      <c r="S166">
        <v>1</v>
      </c>
      <c r="T166">
        <v>2.85</v>
      </c>
      <c r="U166" s="3">
        <v>107</v>
      </c>
      <c r="V166" t="s">
        <v>1698</v>
      </c>
      <c r="W166" t="s">
        <v>1706</v>
      </c>
      <c r="X166">
        <v>5433</v>
      </c>
      <c r="Y166">
        <v>1402</v>
      </c>
      <c r="Z166">
        <v>405</v>
      </c>
      <c r="AA166">
        <v>0</v>
      </c>
      <c r="AB166">
        <v>3</v>
      </c>
      <c r="AC166" s="19" t="s">
        <v>696</v>
      </c>
      <c r="AD166" s="19" t="s">
        <v>693</v>
      </c>
      <c r="AE166" s="20" t="s">
        <v>691</v>
      </c>
    </row>
    <row r="167" spans="1:31" x14ac:dyDescent="0.35">
      <c r="A167" t="s">
        <v>245</v>
      </c>
      <c r="B167" t="s">
        <v>688</v>
      </c>
      <c r="C167" s="10">
        <v>44317</v>
      </c>
      <c r="D167" t="s">
        <v>456</v>
      </c>
      <c r="E167" t="s">
        <v>68</v>
      </c>
      <c r="F167" t="s">
        <v>48</v>
      </c>
      <c r="G167" t="s">
        <v>27</v>
      </c>
      <c r="H167" s="8" t="s">
        <v>250</v>
      </c>
      <c r="J167" t="s">
        <v>463</v>
      </c>
      <c r="K167">
        <v>6</v>
      </c>
      <c r="L167" t="s">
        <v>635</v>
      </c>
      <c r="M167">
        <v>2033</v>
      </c>
      <c r="N167" s="3">
        <v>540</v>
      </c>
      <c r="O167">
        <v>255</v>
      </c>
      <c r="P167">
        <v>0</v>
      </c>
      <c r="Q167">
        <v>70</v>
      </c>
      <c r="R167">
        <v>20</v>
      </c>
      <c r="S167">
        <v>1</v>
      </c>
      <c r="T167">
        <v>2.85</v>
      </c>
      <c r="U167" s="3">
        <v>107</v>
      </c>
      <c r="V167" t="s">
        <v>1698</v>
      </c>
      <c r="W167" t="s">
        <v>1706</v>
      </c>
      <c r="X167">
        <v>5433</v>
      </c>
      <c r="Y167">
        <v>1402</v>
      </c>
      <c r="Z167">
        <v>405</v>
      </c>
      <c r="AA167">
        <v>0</v>
      </c>
      <c r="AB167">
        <v>3</v>
      </c>
      <c r="AC167" s="19" t="s">
        <v>697</v>
      </c>
      <c r="AD167" s="19" t="s">
        <v>694</v>
      </c>
      <c r="AE167" s="20" t="s">
        <v>691</v>
      </c>
    </row>
    <row r="168" spans="1:31" x14ac:dyDescent="0.35">
      <c r="A168" t="s">
        <v>55</v>
      </c>
      <c r="B168" t="s">
        <v>235</v>
      </c>
      <c r="C168" s="10">
        <v>44317</v>
      </c>
      <c r="D168" t="s">
        <v>439</v>
      </c>
      <c r="E168" t="s">
        <v>67</v>
      </c>
      <c r="F168" t="s">
        <v>56</v>
      </c>
      <c r="G168" t="s">
        <v>27</v>
      </c>
      <c r="H168" s="9" t="s">
        <v>251</v>
      </c>
      <c r="J168" t="s">
        <v>802</v>
      </c>
      <c r="K168">
        <v>6</v>
      </c>
      <c r="L168" t="s">
        <v>72</v>
      </c>
      <c r="M168">
        <v>1603</v>
      </c>
      <c r="N168">
        <v>418</v>
      </c>
      <c r="O168">
        <v>263</v>
      </c>
      <c r="P168">
        <v>0</v>
      </c>
      <c r="Q168">
        <v>70</v>
      </c>
      <c r="R168">
        <v>8</v>
      </c>
      <c r="S168">
        <v>1</v>
      </c>
      <c r="T168">
        <v>1.3</v>
      </c>
      <c r="U168">
        <v>100</v>
      </c>
      <c r="V168" t="s">
        <v>1699</v>
      </c>
      <c r="W168" t="s">
        <v>1705</v>
      </c>
      <c r="X168">
        <v>100</v>
      </c>
      <c r="Y168">
        <v>100</v>
      </c>
      <c r="Z168">
        <v>0</v>
      </c>
      <c r="AA168">
        <v>0</v>
      </c>
      <c r="AB168">
        <v>0</v>
      </c>
      <c r="AC168" s="20" t="s">
        <v>804</v>
      </c>
      <c r="AD168" s="20" t="s">
        <v>805</v>
      </c>
      <c r="AE168" s="20" t="s">
        <v>807</v>
      </c>
    </row>
    <row r="169" spans="1:31" x14ac:dyDescent="0.35">
      <c r="A169" t="s">
        <v>55</v>
      </c>
      <c r="B169" t="s">
        <v>803</v>
      </c>
      <c r="C169" s="10">
        <v>44317</v>
      </c>
      <c r="D169" t="s">
        <v>439</v>
      </c>
      <c r="E169" t="s">
        <v>67</v>
      </c>
      <c r="F169" t="s">
        <v>56</v>
      </c>
      <c r="G169" t="s">
        <v>27</v>
      </c>
      <c r="H169" s="9" t="s">
        <v>251</v>
      </c>
      <c r="J169" t="s">
        <v>802</v>
      </c>
      <c r="K169">
        <v>6</v>
      </c>
      <c r="L169" t="s">
        <v>242</v>
      </c>
      <c r="M169" s="3">
        <v>1733</v>
      </c>
      <c r="N169" s="3">
        <v>453</v>
      </c>
      <c r="O169" s="3">
        <v>280</v>
      </c>
      <c r="P169">
        <v>0</v>
      </c>
      <c r="Q169">
        <v>70</v>
      </c>
      <c r="R169">
        <v>8</v>
      </c>
      <c r="S169">
        <v>1</v>
      </c>
      <c r="T169">
        <v>1.3</v>
      </c>
      <c r="U169">
        <v>100</v>
      </c>
      <c r="V169" t="s">
        <v>1699</v>
      </c>
      <c r="W169" t="s">
        <v>1705</v>
      </c>
      <c r="X169">
        <v>100</v>
      </c>
      <c r="Y169">
        <v>100</v>
      </c>
      <c r="Z169">
        <v>0</v>
      </c>
      <c r="AA169">
        <v>0</v>
      </c>
      <c r="AB169">
        <v>0</v>
      </c>
      <c r="AC169" s="19" t="s">
        <v>808</v>
      </c>
      <c r="AD169" s="19" t="s">
        <v>806</v>
      </c>
      <c r="AE169" s="20" t="s">
        <v>807</v>
      </c>
    </row>
    <row r="170" spans="1:31" x14ac:dyDescent="0.35">
      <c r="A170" t="s">
        <v>1070</v>
      </c>
      <c r="B170" t="s">
        <v>1071</v>
      </c>
      <c r="C170" s="10">
        <v>44317</v>
      </c>
      <c r="D170" t="s">
        <v>832</v>
      </c>
      <c r="E170" t="s">
        <v>66</v>
      </c>
      <c r="F170" t="s">
        <v>1072</v>
      </c>
      <c r="G170" t="s">
        <v>358</v>
      </c>
      <c r="H170" s="7" t="s">
        <v>249</v>
      </c>
      <c r="J170" t="s">
        <v>1073</v>
      </c>
      <c r="K170">
        <v>6</v>
      </c>
      <c r="L170" t="s">
        <v>72</v>
      </c>
      <c r="M170">
        <v>2309</v>
      </c>
      <c r="N170">
        <v>851</v>
      </c>
      <c r="O170">
        <v>381</v>
      </c>
      <c r="P170">
        <v>0</v>
      </c>
      <c r="Q170">
        <v>80</v>
      </c>
      <c r="R170">
        <v>16</v>
      </c>
      <c r="S170">
        <v>2</v>
      </c>
      <c r="T170">
        <v>1.8</v>
      </c>
      <c r="U170">
        <v>100</v>
      </c>
      <c r="AC170" s="20" t="s">
        <v>1076</v>
      </c>
      <c r="AD170" s="20" t="s">
        <v>1077</v>
      </c>
      <c r="AE170" s="20" t="s">
        <v>1078</v>
      </c>
    </row>
    <row r="171" spans="1:31" x14ac:dyDescent="0.35">
      <c r="A171" t="s">
        <v>1070</v>
      </c>
      <c r="B171" t="s">
        <v>1074</v>
      </c>
      <c r="C171" s="10">
        <v>44317</v>
      </c>
      <c r="D171" t="s">
        <v>832</v>
      </c>
      <c r="E171" t="s">
        <v>66</v>
      </c>
      <c r="F171" t="s">
        <v>1072</v>
      </c>
      <c r="G171" t="s">
        <v>358</v>
      </c>
      <c r="H171" s="7" t="s">
        <v>249</v>
      </c>
      <c r="J171" t="s">
        <v>1073</v>
      </c>
      <c r="K171">
        <v>6</v>
      </c>
      <c r="L171" t="s">
        <v>242</v>
      </c>
      <c r="M171" s="3">
        <v>2519</v>
      </c>
      <c r="N171" s="3">
        <v>921</v>
      </c>
      <c r="O171">
        <v>381</v>
      </c>
      <c r="P171">
        <v>0</v>
      </c>
      <c r="Q171">
        <v>80</v>
      </c>
      <c r="R171">
        <v>16</v>
      </c>
      <c r="S171">
        <v>2</v>
      </c>
      <c r="T171">
        <v>1.8</v>
      </c>
      <c r="U171">
        <v>100</v>
      </c>
      <c r="AC171" s="19" t="s">
        <v>1081</v>
      </c>
      <c r="AD171" s="19" t="s">
        <v>1079</v>
      </c>
      <c r="AE171" s="20" t="s">
        <v>1078</v>
      </c>
    </row>
    <row r="172" spans="1:31" x14ac:dyDescent="0.35">
      <c r="A172" t="s">
        <v>1070</v>
      </c>
      <c r="B172" t="s">
        <v>1075</v>
      </c>
      <c r="C172" s="10">
        <v>44317</v>
      </c>
      <c r="D172" t="s">
        <v>832</v>
      </c>
      <c r="E172" t="s">
        <v>66</v>
      </c>
      <c r="F172" t="s">
        <v>1072</v>
      </c>
      <c r="G172" t="s">
        <v>358</v>
      </c>
      <c r="H172" s="7" t="s">
        <v>249</v>
      </c>
      <c r="J172" t="s">
        <v>1073</v>
      </c>
      <c r="K172">
        <v>6</v>
      </c>
      <c r="L172" t="s">
        <v>243</v>
      </c>
      <c r="M172">
        <v>2309</v>
      </c>
      <c r="N172" s="3">
        <v>925</v>
      </c>
      <c r="O172" s="3">
        <v>426</v>
      </c>
      <c r="P172">
        <v>0</v>
      </c>
      <c r="Q172">
        <v>80</v>
      </c>
      <c r="R172">
        <v>16</v>
      </c>
      <c r="S172">
        <v>2</v>
      </c>
      <c r="T172">
        <v>1.8</v>
      </c>
      <c r="U172">
        <v>100</v>
      </c>
      <c r="AC172" s="19" t="s">
        <v>1082</v>
      </c>
      <c r="AD172" s="20" t="s">
        <v>1077</v>
      </c>
      <c r="AE172" s="19" t="s">
        <v>1080</v>
      </c>
    </row>
    <row r="173" spans="1:31" x14ac:dyDescent="0.35">
      <c r="A173" t="s">
        <v>1083</v>
      </c>
      <c r="B173" t="s">
        <v>1084</v>
      </c>
      <c r="C173" s="10">
        <v>44348</v>
      </c>
      <c r="D173" t="s">
        <v>456</v>
      </c>
      <c r="E173" t="s">
        <v>64</v>
      </c>
      <c r="F173" t="s">
        <v>116</v>
      </c>
      <c r="G173" t="s">
        <v>27</v>
      </c>
      <c r="H173" s="4" t="s">
        <v>4</v>
      </c>
      <c r="J173" t="s">
        <v>745</v>
      </c>
      <c r="K173">
        <v>6</v>
      </c>
      <c r="L173" t="s">
        <v>72</v>
      </c>
      <c r="M173">
        <v>2106</v>
      </c>
      <c r="N173">
        <v>926</v>
      </c>
      <c r="O173">
        <v>258</v>
      </c>
      <c r="P173">
        <v>15</v>
      </c>
      <c r="Q173">
        <v>70</v>
      </c>
      <c r="R173">
        <v>24</v>
      </c>
      <c r="S173">
        <v>1</v>
      </c>
      <c r="T173">
        <v>2</v>
      </c>
      <c r="U173">
        <v>100</v>
      </c>
      <c r="AC173" s="20" t="s">
        <v>1087</v>
      </c>
      <c r="AD173" s="20" t="s">
        <v>1088</v>
      </c>
      <c r="AE173" s="20" t="s">
        <v>1089</v>
      </c>
    </row>
    <row r="174" spans="1:31" x14ac:dyDescent="0.35">
      <c r="A174" t="s">
        <v>1083</v>
      </c>
      <c r="B174" t="s">
        <v>1085</v>
      </c>
      <c r="C174" s="10">
        <v>44348</v>
      </c>
      <c r="D174" t="s">
        <v>456</v>
      </c>
      <c r="E174" t="s">
        <v>64</v>
      </c>
      <c r="F174" t="s">
        <v>116</v>
      </c>
      <c r="G174" t="s">
        <v>27</v>
      </c>
      <c r="H174" s="4" t="s">
        <v>4</v>
      </c>
      <c r="J174" t="s">
        <v>745</v>
      </c>
      <c r="K174">
        <v>6</v>
      </c>
      <c r="L174" t="s">
        <v>242</v>
      </c>
      <c r="M174" s="3">
        <v>2366</v>
      </c>
      <c r="N174" s="3">
        <v>1011</v>
      </c>
      <c r="O174">
        <v>258</v>
      </c>
      <c r="P174">
        <v>15</v>
      </c>
      <c r="Q174">
        <v>70</v>
      </c>
      <c r="R174">
        <v>24</v>
      </c>
      <c r="S174">
        <v>1</v>
      </c>
      <c r="T174">
        <v>2</v>
      </c>
      <c r="U174">
        <v>100</v>
      </c>
      <c r="AC174" s="19" t="s">
        <v>769</v>
      </c>
      <c r="AD174" s="19" t="s">
        <v>1090</v>
      </c>
      <c r="AE174" s="20" t="s">
        <v>1089</v>
      </c>
    </row>
    <row r="175" spans="1:31" x14ac:dyDescent="0.35">
      <c r="A175" t="s">
        <v>1083</v>
      </c>
      <c r="B175" t="s">
        <v>1086</v>
      </c>
      <c r="C175" s="10">
        <v>44348</v>
      </c>
      <c r="D175" t="s">
        <v>456</v>
      </c>
      <c r="E175" t="s">
        <v>64</v>
      </c>
      <c r="F175" t="s">
        <v>116</v>
      </c>
      <c r="G175" t="s">
        <v>27</v>
      </c>
      <c r="H175" s="4" t="s">
        <v>4</v>
      </c>
      <c r="J175" t="s">
        <v>745</v>
      </c>
      <c r="K175">
        <v>6</v>
      </c>
      <c r="L175" t="s">
        <v>243</v>
      </c>
      <c r="M175">
        <v>2106</v>
      </c>
      <c r="N175" s="3">
        <v>1021</v>
      </c>
      <c r="O175" s="3">
        <v>296</v>
      </c>
      <c r="P175">
        <v>15</v>
      </c>
      <c r="Q175">
        <v>70</v>
      </c>
      <c r="R175">
        <v>24</v>
      </c>
      <c r="S175">
        <v>1</v>
      </c>
      <c r="T175">
        <v>2</v>
      </c>
      <c r="U175">
        <v>100</v>
      </c>
      <c r="AC175" s="19" t="s">
        <v>1099</v>
      </c>
      <c r="AD175" s="20" t="s">
        <v>1088</v>
      </c>
      <c r="AE175" s="19" t="s">
        <v>1091</v>
      </c>
    </row>
    <row r="176" spans="1:31" x14ac:dyDescent="0.35">
      <c r="A176" t="s">
        <v>1092</v>
      </c>
      <c r="B176" t="s">
        <v>1093</v>
      </c>
      <c r="C176" s="10">
        <v>44379</v>
      </c>
      <c r="D176" t="s">
        <v>456</v>
      </c>
      <c r="E176" t="s">
        <v>63</v>
      </c>
      <c r="F176" t="s">
        <v>1094</v>
      </c>
      <c r="G176" t="s">
        <v>358</v>
      </c>
      <c r="H176" s="2" t="s">
        <v>3</v>
      </c>
      <c r="J176" t="s">
        <v>1095</v>
      </c>
      <c r="K176">
        <v>6</v>
      </c>
      <c r="L176" t="s">
        <v>72</v>
      </c>
      <c r="M176">
        <v>2263</v>
      </c>
      <c r="N176">
        <v>737</v>
      </c>
      <c r="O176">
        <v>455</v>
      </c>
      <c r="P176">
        <v>0</v>
      </c>
      <c r="Q176">
        <v>70</v>
      </c>
      <c r="R176">
        <v>17</v>
      </c>
      <c r="S176">
        <v>2</v>
      </c>
      <c r="T176">
        <v>1.05</v>
      </c>
      <c r="U176">
        <v>100</v>
      </c>
      <c r="AC176" s="20" t="s">
        <v>1098</v>
      </c>
      <c r="AD176" s="20" t="s">
        <v>1100</v>
      </c>
      <c r="AE176" s="20" t="s">
        <v>1101</v>
      </c>
    </row>
    <row r="177" spans="1:31" x14ac:dyDescent="0.35">
      <c r="A177" t="s">
        <v>1092</v>
      </c>
      <c r="B177" t="s">
        <v>1096</v>
      </c>
      <c r="C177" s="10">
        <v>44379</v>
      </c>
      <c r="D177" t="s">
        <v>456</v>
      </c>
      <c r="E177" t="s">
        <v>63</v>
      </c>
      <c r="F177" t="s">
        <v>1094</v>
      </c>
      <c r="G177" t="s">
        <v>358</v>
      </c>
      <c r="H177" s="2" t="s">
        <v>3</v>
      </c>
      <c r="J177" t="s">
        <v>1095</v>
      </c>
      <c r="K177">
        <v>6</v>
      </c>
      <c r="L177" t="s">
        <v>242</v>
      </c>
      <c r="M177" s="3">
        <v>2473</v>
      </c>
      <c r="N177" s="3">
        <v>820</v>
      </c>
      <c r="O177">
        <v>455</v>
      </c>
      <c r="P177">
        <v>0</v>
      </c>
      <c r="Q177">
        <v>70</v>
      </c>
      <c r="R177">
        <v>17</v>
      </c>
      <c r="S177">
        <v>2</v>
      </c>
      <c r="T177">
        <v>1.05</v>
      </c>
      <c r="U177">
        <v>100</v>
      </c>
      <c r="AC177" s="19" t="s">
        <v>1104</v>
      </c>
      <c r="AD177" s="19" t="s">
        <v>1102</v>
      </c>
      <c r="AE177" s="20" t="s">
        <v>1101</v>
      </c>
    </row>
    <row r="178" spans="1:31" x14ac:dyDescent="0.35">
      <c r="A178" t="s">
        <v>1092</v>
      </c>
      <c r="B178" t="s">
        <v>1097</v>
      </c>
      <c r="C178" s="10">
        <v>44379</v>
      </c>
      <c r="D178" t="s">
        <v>456</v>
      </c>
      <c r="E178" t="s">
        <v>63</v>
      </c>
      <c r="F178" t="s">
        <v>1094</v>
      </c>
      <c r="G178" t="s">
        <v>358</v>
      </c>
      <c r="H178" s="2" t="s">
        <v>3</v>
      </c>
      <c r="J178" t="s">
        <v>1095</v>
      </c>
      <c r="K178">
        <v>6</v>
      </c>
      <c r="L178" t="s">
        <v>243</v>
      </c>
      <c r="M178">
        <v>2263</v>
      </c>
      <c r="N178" s="3">
        <v>797</v>
      </c>
      <c r="O178">
        <v>455</v>
      </c>
      <c r="P178">
        <v>0</v>
      </c>
      <c r="Q178">
        <v>70</v>
      </c>
      <c r="R178">
        <v>17</v>
      </c>
      <c r="S178">
        <v>2</v>
      </c>
      <c r="T178">
        <v>1.05</v>
      </c>
      <c r="U178" s="3">
        <v>105</v>
      </c>
      <c r="AC178" s="19" t="s">
        <v>1105</v>
      </c>
      <c r="AD178" s="20" t="s">
        <v>1100</v>
      </c>
      <c r="AE178" s="19" t="s">
        <v>1103</v>
      </c>
    </row>
    <row r="179" spans="1:31" x14ac:dyDescent="0.35">
      <c r="A179" t="s">
        <v>342</v>
      </c>
      <c r="B179" t="s">
        <v>341</v>
      </c>
      <c r="C179" s="10">
        <v>44411</v>
      </c>
      <c r="D179" t="s">
        <v>439</v>
      </c>
      <c r="E179" t="s">
        <v>65</v>
      </c>
      <c r="F179" t="s">
        <v>343</v>
      </c>
      <c r="G179" t="s">
        <v>27</v>
      </c>
      <c r="H179" s="2" t="s">
        <v>3</v>
      </c>
      <c r="J179" t="s">
        <v>593</v>
      </c>
      <c r="K179">
        <v>6</v>
      </c>
      <c r="L179" t="s">
        <v>72</v>
      </c>
      <c r="M179">
        <v>2501</v>
      </c>
      <c r="N179">
        <v>853</v>
      </c>
      <c r="O179">
        <v>203</v>
      </c>
      <c r="P179">
        <v>0</v>
      </c>
      <c r="Q179">
        <v>70</v>
      </c>
      <c r="R179">
        <v>32</v>
      </c>
      <c r="S179">
        <v>1</v>
      </c>
      <c r="T179">
        <v>2.2999999999999998</v>
      </c>
      <c r="U179">
        <v>100</v>
      </c>
      <c r="AC179" s="20" t="s">
        <v>739</v>
      </c>
      <c r="AD179" s="20" t="s">
        <v>741</v>
      </c>
      <c r="AE179" s="20" t="s">
        <v>743</v>
      </c>
    </row>
    <row r="180" spans="1:31" x14ac:dyDescent="0.35">
      <c r="A180" t="s">
        <v>342</v>
      </c>
      <c r="B180" t="s">
        <v>740</v>
      </c>
      <c r="C180" s="10">
        <v>44411</v>
      </c>
      <c r="D180" t="s">
        <v>439</v>
      </c>
      <c r="E180" t="s">
        <v>65</v>
      </c>
      <c r="F180" t="s">
        <v>343</v>
      </c>
      <c r="G180" t="s">
        <v>27</v>
      </c>
      <c r="H180" s="2" t="s">
        <v>3</v>
      </c>
      <c r="J180" t="s">
        <v>593</v>
      </c>
      <c r="K180">
        <v>6</v>
      </c>
      <c r="L180" t="s">
        <v>242</v>
      </c>
      <c r="M180">
        <v>2501</v>
      </c>
      <c r="N180" s="3">
        <v>913</v>
      </c>
      <c r="O180" s="3">
        <v>248</v>
      </c>
      <c r="P180">
        <v>0</v>
      </c>
      <c r="Q180">
        <v>70</v>
      </c>
      <c r="R180">
        <v>32</v>
      </c>
      <c r="S180">
        <v>1</v>
      </c>
      <c r="T180">
        <v>2.2999999999999998</v>
      </c>
      <c r="U180">
        <v>100</v>
      </c>
      <c r="AC180" s="19" t="s">
        <v>744</v>
      </c>
      <c r="AD180" s="19" t="s">
        <v>742</v>
      </c>
      <c r="AE180" s="20" t="s">
        <v>743</v>
      </c>
    </row>
    <row r="181" spans="1:31" x14ac:dyDescent="0.35">
      <c r="A181" t="s">
        <v>342</v>
      </c>
      <c r="B181" t="s">
        <v>2348</v>
      </c>
      <c r="C181" s="10">
        <v>44411</v>
      </c>
      <c r="D181" t="s">
        <v>439</v>
      </c>
      <c r="E181" t="s">
        <v>65</v>
      </c>
      <c r="F181" t="s">
        <v>343</v>
      </c>
      <c r="G181" t="s">
        <v>27</v>
      </c>
      <c r="H181" s="2" t="s">
        <v>3</v>
      </c>
      <c r="J181" t="s">
        <v>593</v>
      </c>
      <c r="K181">
        <v>6</v>
      </c>
      <c r="L181" t="s">
        <v>243</v>
      </c>
      <c r="M181" s="3">
        <v>2681</v>
      </c>
      <c r="N181" s="3">
        <v>953</v>
      </c>
      <c r="O181">
        <v>203</v>
      </c>
      <c r="P181">
        <v>0</v>
      </c>
      <c r="Q181">
        <v>70</v>
      </c>
      <c r="R181" s="3">
        <v>24</v>
      </c>
      <c r="S181">
        <v>1</v>
      </c>
      <c r="T181">
        <v>2.2999999999999998</v>
      </c>
      <c r="U181">
        <v>100</v>
      </c>
      <c r="AC181" s="19" t="s">
        <v>2349</v>
      </c>
      <c r="AD181" s="20" t="s">
        <v>741</v>
      </c>
      <c r="AE181" s="19" t="s">
        <v>2350</v>
      </c>
    </row>
    <row r="182" spans="1:31" x14ac:dyDescent="0.35">
      <c r="A182" t="s">
        <v>1106</v>
      </c>
      <c r="B182" t="s">
        <v>1107</v>
      </c>
      <c r="C182" s="10">
        <v>44411</v>
      </c>
      <c r="D182" t="s">
        <v>456</v>
      </c>
      <c r="E182" t="s">
        <v>66</v>
      </c>
      <c r="F182" t="s">
        <v>326</v>
      </c>
      <c r="G182" t="s">
        <v>30</v>
      </c>
      <c r="H182" s="7" t="s">
        <v>249</v>
      </c>
      <c r="J182" t="s">
        <v>547</v>
      </c>
      <c r="K182">
        <v>6</v>
      </c>
      <c r="L182" t="s">
        <v>72</v>
      </c>
      <c r="M182">
        <v>1758</v>
      </c>
      <c r="N182">
        <v>975</v>
      </c>
      <c r="O182">
        <v>356</v>
      </c>
      <c r="P182">
        <v>30</v>
      </c>
      <c r="Q182">
        <v>70</v>
      </c>
      <c r="R182">
        <v>21</v>
      </c>
      <c r="S182">
        <v>0</v>
      </c>
      <c r="T182">
        <v>3.5</v>
      </c>
      <c r="U182">
        <v>100</v>
      </c>
      <c r="AC182" s="20" t="s">
        <v>645</v>
      </c>
      <c r="AD182" s="20" t="s">
        <v>1110</v>
      </c>
      <c r="AE182" s="20" t="s">
        <v>1111</v>
      </c>
    </row>
    <row r="183" spans="1:31" x14ac:dyDescent="0.35">
      <c r="A183" t="s">
        <v>1106</v>
      </c>
      <c r="B183" t="s">
        <v>1108</v>
      </c>
      <c r="C183" s="10">
        <v>44411</v>
      </c>
      <c r="D183" t="s">
        <v>456</v>
      </c>
      <c r="E183" t="s">
        <v>66</v>
      </c>
      <c r="F183" t="s">
        <v>326</v>
      </c>
      <c r="G183" t="s">
        <v>30</v>
      </c>
      <c r="H183" s="7" t="s">
        <v>249</v>
      </c>
      <c r="J183" t="s">
        <v>547</v>
      </c>
      <c r="K183">
        <v>6</v>
      </c>
      <c r="L183" t="s">
        <v>242</v>
      </c>
      <c r="M183" s="3">
        <v>1978</v>
      </c>
      <c r="N183" s="3">
        <v>1065</v>
      </c>
      <c r="O183">
        <v>356</v>
      </c>
      <c r="P183">
        <v>30</v>
      </c>
      <c r="Q183">
        <v>70</v>
      </c>
      <c r="R183">
        <v>21</v>
      </c>
      <c r="S183">
        <v>0</v>
      </c>
      <c r="T183">
        <v>3.5</v>
      </c>
      <c r="U183">
        <v>100</v>
      </c>
      <c r="AC183" s="19" t="s">
        <v>649</v>
      </c>
      <c r="AD183" s="19" t="s">
        <v>1112</v>
      </c>
      <c r="AE183" s="20" t="s">
        <v>1111</v>
      </c>
    </row>
    <row r="184" spans="1:31" x14ac:dyDescent="0.35">
      <c r="A184" t="s">
        <v>1106</v>
      </c>
      <c r="B184" t="s">
        <v>1109</v>
      </c>
      <c r="C184" s="10">
        <v>44411</v>
      </c>
      <c r="D184" t="s">
        <v>456</v>
      </c>
      <c r="E184" t="s">
        <v>66</v>
      </c>
      <c r="F184" t="s">
        <v>326</v>
      </c>
      <c r="G184" t="s">
        <v>30</v>
      </c>
      <c r="H184" s="7" t="s">
        <v>249</v>
      </c>
      <c r="J184" t="s">
        <v>547</v>
      </c>
      <c r="K184">
        <v>6</v>
      </c>
      <c r="L184" t="s">
        <v>243</v>
      </c>
      <c r="M184">
        <v>1758</v>
      </c>
      <c r="N184" s="3">
        <v>1045</v>
      </c>
      <c r="O184">
        <v>356</v>
      </c>
      <c r="P184">
        <v>30</v>
      </c>
      <c r="Q184">
        <v>70</v>
      </c>
      <c r="R184">
        <v>21</v>
      </c>
      <c r="S184">
        <v>0</v>
      </c>
      <c r="T184">
        <v>3.5</v>
      </c>
      <c r="U184" s="3">
        <v>107</v>
      </c>
      <c r="AC184" s="19" t="s">
        <v>1114</v>
      </c>
      <c r="AD184" s="20" t="s">
        <v>1110</v>
      </c>
      <c r="AE184" s="19" t="s">
        <v>1113</v>
      </c>
    </row>
    <row r="185" spans="1:31" x14ac:dyDescent="0.35">
      <c r="A185" t="s">
        <v>1106</v>
      </c>
      <c r="B185" t="s">
        <v>2171</v>
      </c>
      <c r="C185" s="10">
        <v>44411</v>
      </c>
      <c r="D185" t="s">
        <v>456</v>
      </c>
      <c r="E185" t="s">
        <v>66</v>
      </c>
      <c r="F185" t="s">
        <v>326</v>
      </c>
      <c r="G185" t="s">
        <v>30</v>
      </c>
      <c r="H185" s="7" t="s">
        <v>249</v>
      </c>
      <c r="J185" t="s">
        <v>547</v>
      </c>
      <c r="K185">
        <v>6</v>
      </c>
      <c r="L185" t="s">
        <v>635</v>
      </c>
      <c r="M185" s="3">
        <v>1998</v>
      </c>
      <c r="N185" s="3">
        <v>1100</v>
      </c>
      <c r="O185">
        <v>356</v>
      </c>
      <c r="P185">
        <v>30</v>
      </c>
      <c r="Q185">
        <v>70</v>
      </c>
      <c r="R185">
        <v>21</v>
      </c>
      <c r="S185">
        <v>0</v>
      </c>
      <c r="T185">
        <v>3.5</v>
      </c>
      <c r="U185">
        <v>100</v>
      </c>
      <c r="AC185" s="19" t="s">
        <v>2172</v>
      </c>
      <c r="AD185" s="19" t="s">
        <v>2173</v>
      </c>
      <c r="AE185" s="20" t="s">
        <v>1111</v>
      </c>
    </row>
    <row r="186" spans="1:31" x14ac:dyDescent="0.35">
      <c r="A186" t="s">
        <v>1534</v>
      </c>
      <c r="B186" t="s">
        <v>1535</v>
      </c>
      <c r="C186" s="10">
        <v>44411</v>
      </c>
      <c r="D186" t="s">
        <v>456</v>
      </c>
      <c r="E186" t="s">
        <v>63</v>
      </c>
      <c r="F186" t="s">
        <v>1281</v>
      </c>
      <c r="G186" t="s">
        <v>30</v>
      </c>
      <c r="H186" s="2" t="s">
        <v>3</v>
      </c>
      <c r="J186" t="s">
        <v>1537</v>
      </c>
      <c r="K186">
        <v>5</v>
      </c>
      <c r="L186" t="s">
        <v>1538</v>
      </c>
      <c r="M186">
        <v>2250</v>
      </c>
      <c r="N186">
        <v>725</v>
      </c>
      <c r="O186">
        <v>452</v>
      </c>
      <c r="P186">
        <v>0</v>
      </c>
      <c r="Q186">
        <v>70</v>
      </c>
      <c r="R186">
        <v>22</v>
      </c>
      <c r="S186">
        <v>2</v>
      </c>
      <c r="T186">
        <v>1.3</v>
      </c>
      <c r="U186">
        <v>100</v>
      </c>
      <c r="AC186" s="20" t="s">
        <v>1540</v>
      </c>
      <c r="AD186" s="20" t="s">
        <v>1541</v>
      </c>
    </row>
    <row r="187" spans="1:31" x14ac:dyDescent="0.35">
      <c r="A187" t="s">
        <v>1534</v>
      </c>
      <c r="B187" t="s">
        <v>1536</v>
      </c>
      <c r="C187" s="10">
        <v>44411</v>
      </c>
      <c r="D187" t="s">
        <v>456</v>
      </c>
      <c r="E187" t="s">
        <v>63</v>
      </c>
      <c r="F187" t="s">
        <v>1281</v>
      </c>
      <c r="G187" t="s">
        <v>30</v>
      </c>
      <c r="H187" s="2" t="s">
        <v>3</v>
      </c>
      <c r="J187" t="s">
        <v>1537</v>
      </c>
      <c r="K187">
        <v>5</v>
      </c>
      <c r="L187" t="s">
        <v>1539</v>
      </c>
      <c r="M187" s="3">
        <v>2490</v>
      </c>
      <c r="N187" s="3">
        <v>755</v>
      </c>
      <c r="O187" s="3">
        <v>482</v>
      </c>
      <c r="P187">
        <v>0</v>
      </c>
      <c r="Q187">
        <v>70</v>
      </c>
      <c r="R187">
        <v>22</v>
      </c>
      <c r="S187">
        <v>2</v>
      </c>
      <c r="T187">
        <v>1.3</v>
      </c>
      <c r="U187">
        <v>100</v>
      </c>
      <c r="AC187" s="20" t="s">
        <v>1543</v>
      </c>
      <c r="AD187" s="19" t="s">
        <v>1542</v>
      </c>
    </row>
    <row r="188" spans="1:31" x14ac:dyDescent="0.35">
      <c r="A188" t="s">
        <v>46</v>
      </c>
      <c r="B188" t="s">
        <v>221</v>
      </c>
      <c r="C188" s="10">
        <v>44456</v>
      </c>
      <c r="D188" t="s">
        <v>456</v>
      </c>
      <c r="E188" t="s">
        <v>61</v>
      </c>
      <c r="F188" t="s">
        <v>39</v>
      </c>
      <c r="G188" t="s">
        <v>30</v>
      </c>
      <c r="H188" s="2" t="s">
        <v>3</v>
      </c>
      <c r="J188" t="s">
        <v>1385</v>
      </c>
      <c r="K188">
        <v>6</v>
      </c>
      <c r="L188" t="s">
        <v>72</v>
      </c>
      <c r="M188">
        <v>1835</v>
      </c>
      <c r="N188">
        <v>586</v>
      </c>
      <c r="O188">
        <v>407</v>
      </c>
      <c r="P188">
        <v>0</v>
      </c>
      <c r="Q188">
        <v>70</v>
      </c>
      <c r="R188">
        <v>12</v>
      </c>
      <c r="S188">
        <v>1</v>
      </c>
      <c r="T188">
        <v>1.3</v>
      </c>
      <c r="U188">
        <v>100</v>
      </c>
      <c r="AC188" s="20" t="s">
        <v>1116</v>
      </c>
      <c r="AD188" s="20" t="s">
        <v>1117</v>
      </c>
      <c r="AE188" s="20" t="s">
        <v>1118</v>
      </c>
    </row>
    <row r="189" spans="1:31" x14ac:dyDescent="0.35">
      <c r="A189" t="s">
        <v>46</v>
      </c>
      <c r="B189" t="s">
        <v>1115</v>
      </c>
      <c r="C189" s="10">
        <v>44456</v>
      </c>
      <c r="D189" t="s">
        <v>456</v>
      </c>
      <c r="E189" t="s">
        <v>61</v>
      </c>
      <c r="F189" t="s">
        <v>39</v>
      </c>
      <c r="G189" t="s">
        <v>30</v>
      </c>
      <c r="H189" s="2" t="s">
        <v>3</v>
      </c>
      <c r="J189" t="s">
        <v>1385</v>
      </c>
      <c r="K189">
        <v>6</v>
      </c>
      <c r="L189" t="s">
        <v>242</v>
      </c>
      <c r="M189" s="3">
        <v>2035</v>
      </c>
      <c r="N189" s="3">
        <v>654</v>
      </c>
      <c r="O189">
        <v>407</v>
      </c>
      <c r="P189">
        <v>0</v>
      </c>
      <c r="Q189">
        <v>70</v>
      </c>
      <c r="R189">
        <v>12</v>
      </c>
      <c r="S189">
        <v>1</v>
      </c>
      <c r="T189">
        <v>1.3</v>
      </c>
      <c r="U189">
        <v>100</v>
      </c>
      <c r="AC189" s="19" t="s">
        <v>1120</v>
      </c>
      <c r="AD189" s="19" t="s">
        <v>1119</v>
      </c>
      <c r="AE189" s="20" t="s">
        <v>1118</v>
      </c>
    </row>
    <row r="190" spans="1:31" x14ac:dyDescent="0.35">
      <c r="A190" t="s">
        <v>46</v>
      </c>
      <c r="B190" t="s">
        <v>1772</v>
      </c>
      <c r="C190" s="10">
        <v>44456</v>
      </c>
      <c r="D190" t="s">
        <v>456</v>
      </c>
      <c r="E190" t="s">
        <v>61</v>
      </c>
      <c r="F190" t="s">
        <v>39</v>
      </c>
      <c r="G190" t="s">
        <v>30</v>
      </c>
      <c r="H190" s="2" t="s">
        <v>3</v>
      </c>
      <c r="J190" t="s">
        <v>1385</v>
      </c>
      <c r="K190">
        <v>6</v>
      </c>
      <c r="L190" t="s">
        <v>243</v>
      </c>
      <c r="M190" s="3">
        <v>2035</v>
      </c>
      <c r="N190">
        <v>586</v>
      </c>
      <c r="O190" s="3">
        <v>477</v>
      </c>
      <c r="P190">
        <v>0</v>
      </c>
      <c r="Q190">
        <v>70</v>
      </c>
      <c r="R190">
        <v>12</v>
      </c>
      <c r="S190">
        <v>1</v>
      </c>
      <c r="T190">
        <v>1.3</v>
      </c>
      <c r="U190">
        <v>100</v>
      </c>
      <c r="AC190" s="19" t="s">
        <v>1773</v>
      </c>
      <c r="AD190" s="20" t="s">
        <v>1117</v>
      </c>
      <c r="AE190" s="19" t="s">
        <v>1774</v>
      </c>
    </row>
    <row r="191" spans="1:31" x14ac:dyDescent="0.35">
      <c r="A191" t="s">
        <v>1121</v>
      </c>
      <c r="B191" t="s">
        <v>1122</v>
      </c>
      <c r="C191" s="10">
        <v>44484</v>
      </c>
      <c r="D191" t="s">
        <v>456</v>
      </c>
      <c r="E191" t="s">
        <v>65</v>
      </c>
      <c r="F191" t="s">
        <v>1123</v>
      </c>
      <c r="G191" t="s">
        <v>27</v>
      </c>
      <c r="H191" s="2" t="s">
        <v>3</v>
      </c>
      <c r="J191" t="s">
        <v>478</v>
      </c>
      <c r="K191">
        <v>6</v>
      </c>
      <c r="L191" t="s">
        <v>72</v>
      </c>
      <c r="M191">
        <v>1522</v>
      </c>
      <c r="N191">
        <v>1296</v>
      </c>
      <c r="O191">
        <v>163</v>
      </c>
      <c r="P191">
        <v>0</v>
      </c>
      <c r="Q191">
        <v>70</v>
      </c>
      <c r="R191">
        <v>22</v>
      </c>
      <c r="S191">
        <v>1</v>
      </c>
      <c r="T191">
        <v>2.7</v>
      </c>
      <c r="U191">
        <v>100</v>
      </c>
      <c r="AC191" s="20" t="s">
        <v>1126</v>
      </c>
      <c r="AD191" s="20" t="s">
        <v>1127</v>
      </c>
      <c r="AE191" s="20" t="s">
        <v>1128</v>
      </c>
    </row>
    <row r="192" spans="1:31" x14ac:dyDescent="0.35">
      <c r="A192" t="s">
        <v>1121</v>
      </c>
      <c r="B192" t="s">
        <v>1124</v>
      </c>
      <c r="C192" s="10">
        <v>44484</v>
      </c>
      <c r="D192" t="s">
        <v>456</v>
      </c>
      <c r="E192" t="s">
        <v>65</v>
      </c>
      <c r="F192" t="s">
        <v>1123</v>
      </c>
      <c r="G192" t="s">
        <v>27</v>
      </c>
      <c r="H192" s="2" t="s">
        <v>3</v>
      </c>
      <c r="J192" t="s">
        <v>478</v>
      </c>
      <c r="K192">
        <v>6</v>
      </c>
      <c r="L192" t="s">
        <v>242</v>
      </c>
      <c r="M192">
        <v>1522</v>
      </c>
      <c r="N192" s="3">
        <v>1396</v>
      </c>
      <c r="O192">
        <v>163</v>
      </c>
      <c r="P192">
        <v>0</v>
      </c>
      <c r="Q192">
        <v>70</v>
      </c>
      <c r="R192">
        <v>22</v>
      </c>
      <c r="S192">
        <v>1</v>
      </c>
      <c r="T192">
        <v>2.7</v>
      </c>
      <c r="U192" s="3">
        <v>107</v>
      </c>
      <c r="AC192" s="19" t="s">
        <v>1131</v>
      </c>
      <c r="AD192" s="19" t="s">
        <v>1129</v>
      </c>
      <c r="AE192" s="20" t="s">
        <v>1128</v>
      </c>
    </row>
    <row r="193" spans="1:31" x14ac:dyDescent="0.35">
      <c r="A193" t="s">
        <v>1121</v>
      </c>
      <c r="B193" t="s">
        <v>1125</v>
      </c>
      <c r="C193" s="10">
        <v>44484</v>
      </c>
      <c r="D193" t="s">
        <v>456</v>
      </c>
      <c r="E193" t="s">
        <v>65</v>
      </c>
      <c r="F193" t="s">
        <v>1123</v>
      </c>
      <c r="G193" t="s">
        <v>27</v>
      </c>
      <c r="H193" s="2" t="s">
        <v>3</v>
      </c>
      <c r="J193" t="s">
        <v>478</v>
      </c>
      <c r="K193">
        <v>6</v>
      </c>
      <c r="L193" t="s">
        <v>243</v>
      </c>
      <c r="M193" s="3">
        <v>1642</v>
      </c>
      <c r="N193" s="3">
        <v>1416</v>
      </c>
      <c r="O193">
        <v>163</v>
      </c>
      <c r="P193">
        <v>0</v>
      </c>
      <c r="Q193">
        <v>70</v>
      </c>
      <c r="R193">
        <v>22</v>
      </c>
      <c r="S193">
        <v>1</v>
      </c>
      <c r="T193">
        <v>2.7</v>
      </c>
      <c r="U193">
        <v>100</v>
      </c>
      <c r="AC193" s="19" t="s">
        <v>1132</v>
      </c>
      <c r="AD193" s="19" t="s">
        <v>1130</v>
      </c>
      <c r="AE193" s="20" t="s">
        <v>1128</v>
      </c>
    </row>
    <row r="194" spans="1:31" x14ac:dyDescent="0.35">
      <c r="A194" t="s">
        <v>1133</v>
      </c>
      <c r="B194" t="s">
        <v>1134</v>
      </c>
      <c r="C194" s="10">
        <v>44501</v>
      </c>
      <c r="D194" t="s">
        <v>456</v>
      </c>
      <c r="E194" t="s">
        <v>61</v>
      </c>
      <c r="F194" t="s">
        <v>310</v>
      </c>
      <c r="G194" t="s">
        <v>30</v>
      </c>
      <c r="H194" s="2" t="s">
        <v>3</v>
      </c>
      <c r="J194" t="s">
        <v>1135</v>
      </c>
      <c r="K194">
        <v>6</v>
      </c>
      <c r="L194" t="s">
        <v>72</v>
      </c>
      <c r="M194">
        <v>2138</v>
      </c>
      <c r="N194">
        <v>611</v>
      </c>
      <c r="O194">
        <v>392</v>
      </c>
      <c r="P194">
        <v>0</v>
      </c>
      <c r="Q194">
        <v>70</v>
      </c>
      <c r="R194">
        <v>14</v>
      </c>
      <c r="S194">
        <v>2</v>
      </c>
      <c r="T194">
        <v>1.05</v>
      </c>
      <c r="U194">
        <v>100</v>
      </c>
      <c r="AC194" s="20" t="s">
        <v>581</v>
      </c>
      <c r="AD194" s="20" t="s">
        <v>1138</v>
      </c>
      <c r="AE194" s="20" t="s">
        <v>1139</v>
      </c>
    </row>
    <row r="195" spans="1:31" x14ac:dyDescent="0.35">
      <c r="A195" t="s">
        <v>1133</v>
      </c>
      <c r="B195" t="s">
        <v>1136</v>
      </c>
      <c r="C195" s="10">
        <v>44501</v>
      </c>
      <c r="D195" t="s">
        <v>456</v>
      </c>
      <c r="E195" t="s">
        <v>61</v>
      </c>
      <c r="F195" t="s">
        <v>310</v>
      </c>
      <c r="G195" t="s">
        <v>30</v>
      </c>
      <c r="H195" s="2" t="s">
        <v>3</v>
      </c>
      <c r="J195" t="s">
        <v>1135</v>
      </c>
      <c r="K195">
        <v>6</v>
      </c>
      <c r="L195" t="s">
        <v>242</v>
      </c>
      <c r="M195">
        <v>2138</v>
      </c>
      <c r="N195" s="3">
        <v>681</v>
      </c>
      <c r="O195" s="3">
        <v>440</v>
      </c>
      <c r="P195">
        <v>0</v>
      </c>
      <c r="Q195">
        <v>70</v>
      </c>
      <c r="R195">
        <v>14</v>
      </c>
      <c r="S195">
        <v>2</v>
      </c>
      <c r="T195">
        <v>1.05</v>
      </c>
      <c r="U195">
        <v>100</v>
      </c>
      <c r="AC195" s="19" t="s">
        <v>586</v>
      </c>
      <c r="AD195" s="20" t="s">
        <v>1138</v>
      </c>
      <c r="AE195" s="19" t="s">
        <v>1141</v>
      </c>
    </row>
    <row r="196" spans="1:31" x14ac:dyDescent="0.35">
      <c r="A196" t="s">
        <v>1133</v>
      </c>
      <c r="B196" t="s">
        <v>1137</v>
      </c>
      <c r="C196" s="10">
        <v>44501</v>
      </c>
      <c r="D196" t="s">
        <v>456</v>
      </c>
      <c r="E196" t="s">
        <v>61</v>
      </c>
      <c r="F196" t="s">
        <v>310</v>
      </c>
      <c r="G196" t="s">
        <v>30</v>
      </c>
      <c r="H196" s="2" t="s">
        <v>3</v>
      </c>
      <c r="J196" t="s">
        <v>1135</v>
      </c>
      <c r="K196">
        <v>6</v>
      </c>
      <c r="L196" t="s">
        <v>243</v>
      </c>
      <c r="M196" s="3">
        <v>2438</v>
      </c>
      <c r="N196" s="3">
        <v>656</v>
      </c>
      <c r="O196">
        <v>392</v>
      </c>
      <c r="P196">
        <v>0</v>
      </c>
      <c r="Q196">
        <v>70</v>
      </c>
      <c r="R196">
        <v>14</v>
      </c>
      <c r="S196">
        <v>2</v>
      </c>
      <c r="T196">
        <v>1.05</v>
      </c>
      <c r="U196">
        <v>100</v>
      </c>
      <c r="AC196" s="19" t="s">
        <v>885</v>
      </c>
      <c r="AD196" s="19" t="s">
        <v>1140</v>
      </c>
      <c r="AE196" s="20" t="s">
        <v>1139</v>
      </c>
    </row>
    <row r="197" spans="1:31" x14ac:dyDescent="0.35">
      <c r="A197" t="s">
        <v>339</v>
      </c>
      <c r="B197" t="s">
        <v>340</v>
      </c>
      <c r="C197" s="10">
        <v>44501</v>
      </c>
      <c r="D197" t="s">
        <v>439</v>
      </c>
      <c r="E197" t="s">
        <v>63</v>
      </c>
      <c r="F197" t="s">
        <v>75</v>
      </c>
      <c r="G197" t="s">
        <v>30</v>
      </c>
      <c r="H197" s="8" t="s">
        <v>250</v>
      </c>
      <c r="J197" t="s">
        <v>440</v>
      </c>
      <c r="K197">
        <v>6</v>
      </c>
      <c r="L197" t="s">
        <v>72</v>
      </c>
      <c r="M197">
        <v>3750</v>
      </c>
      <c r="N197">
        <v>1149</v>
      </c>
      <c r="O197">
        <v>295</v>
      </c>
      <c r="P197">
        <v>0</v>
      </c>
      <c r="Q197">
        <v>70</v>
      </c>
      <c r="R197">
        <v>19</v>
      </c>
      <c r="S197">
        <v>1</v>
      </c>
      <c r="T197">
        <v>1.5</v>
      </c>
      <c r="U197">
        <v>100</v>
      </c>
      <c r="V197" t="s">
        <v>1698</v>
      </c>
      <c r="W197" t="s">
        <v>1706</v>
      </c>
      <c r="X197">
        <v>6000</v>
      </c>
      <c r="Y197">
        <v>10</v>
      </c>
      <c r="Z197">
        <v>600</v>
      </c>
      <c r="AA197">
        <v>20</v>
      </c>
      <c r="AB197">
        <v>2</v>
      </c>
      <c r="AC197" s="20" t="s">
        <v>443</v>
      </c>
      <c r="AD197" s="20" t="s">
        <v>444</v>
      </c>
      <c r="AE197" s="20" t="s">
        <v>445</v>
      </c>
    </row>
    <row r="198" spans="1:31" x14ac:dyDescent="0.35">
      <c r="A198" t="s">
        <v>339</v>
      </c>
      <c r="B198" t="s">
        <v>441</v>
      </c>
      <c r="C198" s="10">
        <v>44501</v>
      </c>
      <c r="D198" t="s">
        <v>439</v>
      </c>
      <c r="E198" t="s">
        <v>63</v>
      </c>
      <c r="F198" t="s">
        <v>75</v>
      </c>
      <c r="G198" t="s">
        <v>30</v>
      </c>
      <c r="H198" s="8" t="s">
        <v>250</v>
      </c>
      <c r="J198" t="s">
        <v>440</v>
      </c>
      <c r="K198">
        <v>6</v>
      </c>
      <c r="L198" t="s">
        <v>242</v>
      </c>
      <c r="M198" s="3">
        <v>4080</v>
      </c>
      <c r="N198" s="3">
        <v>1254</v>
      </c>
      <c r="O198">
        <v>295</v>
      </c>
      <c r="P198">
        <v>0</v>
      </c>
      <c r="Q198">
        <v>70</v>
      </c>
      <c r="R198">
        <v>19</v>
      </c>
      <c r="S198">
        <v>1</v>
      </c>
      <c r="T198">
        <v>1.5</v>
      </c>
      <c r="U198">
        <v>100</v>
      </c>
      <c r="V198" t="s">
        <v>1698</v>
      </c>
      <c r="W198" t="s">
        <v>1706</v>
      </c>
      <c r="X198">
        <v>6000</v>
      </c>
      <c r="Y198">
        <v>10</v>
      </c>
      <c r="Z198">
        <v>600</v>
      </c>
      <c r="AA198">
        <v>20</v>
      </c>
      <c r="AB198">
        <v>2</v>
      </c>
      <c r="AC198" s="19" t="s">
        <v>454</v>
      </c>
      <c r="AD198" s="19" t="s">
        <v>446</v>
      </c>
      <c r="AE198" s="20" t="s">
        <v>445</v>
      </c>
    </row>
    <row r="199" spans="1:31" x14ac:dyDescent="0.35">
      <c r="A199" t="s">
        <v>339</v>
      </c>
      <c r="B199" t="s">
        <v>442</v>
      </c>
      <c r="C199" s="10">
        <v>44501</v>
      </c>
      <c r="D199" t="s">
        <v>439</v>
      </c>
      <c r="E199" t="s">
        <v>63</v>
      </c>
      <c r="F199" t="s">
        <v>75</v>
      </c>
      <c r="G199" t="s">
        <v>30</v>
      </c>
      <c r="H199" s="8" t="s">
        <v>250</v>
      </c>
      <c r="J199" t="s">
        <v>440</v>
      </c>
      <c r="K199">
        <v>6</v>
      </c>
      <c r="L199" t="s">
        <v>243</v>
      </c>
      <c r="M199">
        <v>3750</v>
      </c>
      <c r="N199" s="3">
        <v>1239</v>
      </c>
      <c r="O199" s="3">
        <v>340</v>
      </c>
      <c r="P199">
        <v>0</v>
      </c>
      <c r="Q199">
        <v>70</v>
      </c>
      <c r="R199">
        <v>19</v>
      </c>
      <c r="S199">
        <v>1</v>
      </c>
      <c r="T199">
        <v>1.5</v>
      </c>
      <c r="U199">
        <v>100</v>
      </c>
      <c r="V199" t="s">
        <v>1698</v>
      </c>
      <c r="W199" t="s">
        <v>1706</v>
      </c>
      <c r="X199">
        <v>6000</v>
      </c>
      <c r="Y199">
        <v>10</v>
      </c>
      <c r="Z199">
        <v>600</v>
      </c>
      <c r="AA199">
        <v>20</v>
      </c>
      <c r="AB199">
        <v>2</v>
      </c>
      <c r="AC199" s="19" t="s">
        <v>455</v>
      </c>
      <c r="AD199" s="20" t="s">
        <v>444</v>
      </c>
      <c r="AE199" s="19" t="s">
        <v>447</v>
      </c>
    </row>
    <row r="200" spans="1:31" x14ac:dyDescent="0.35">
      <c r="A200" t="s">
        <v>848</v>
      </c>
      <c r="B200" t="s">
        <v>397</v>
      </c>
      <c r="C200" s="10">
        <v>44501</v>
      </c>
      <c r="D200" t="s">
        <v>849</v>
      </c>
      <c r="E200" t="s">
        <v>68</v>
      </c>
      <c r="F200" t="s">
        <v>36</v>
      </c>
      <c r="G200" t="s">
        <v>27</v>
      </c>
      <c r="H200" s="3" t="s">
        <v>42</v>
      </c>
      <c r="J200" t="s">
        <v>552</v>
      </c>
      <c r="K200">
        <v>5</v>
      </c>
      <c r="L200" t="s">
        <v>72</v>
      </c>
      <c r="M200">
        <v>1608</v>
      </c>
      <c r="N200">
        <v>410</v>
      </c>
      <c r="O200">
        <v>107</v>
      </c>
      <c r="P200">
        <v>10</v>
      </c>
      <c r="Q200">
        <v>70</v>
      </c>
      <c r="R200">
        <v>15</v>
      </c>
      <c r="S200">
        <v>1</v>
      </c>
      <c r="T200">
        <v>2.85</v>
      </c>
      <c r="U200">
        <v>100</v>
      </c>
      <c r="AC200" s="20" t="s">
        <v>893</v>
      </c>
      <c r="AD200" s="20" t="s">
        <v>924</v>
      </c>
      <c r="AE200" s="20" t="s">
        <v>591</v>
      </c>
    </row>
    <row r="201" spans="1:31" x14ac:dyDescent="0.35">
      <c r="A201" t="s">
        <v>848</v>
      </c>
      <c r="B201" t="s">
        <v>850</v>
      </c>
      <c r="C201" s="10">
        <v>44501</v>
      </c>
      <c r="D201" t="s">
        <v>849</v>
      </c>
      <c r="E201" t="s">
        <v>68</v>
      </c>
      <c r="F201" t="s">
        <v>36</v>
      </c>
      <c r="G201" t="s">
        <v>27</v>
      </c>
      <c r="H201" s="3" t="s">
        <v>42</v>
      </c>
      <c r="J201" t="s">
        <v>552</v>
      </c>
      <c r="K201">
        <v>5</v>
      </c>
      <c r="L201" t="s">
        <v>242</v>
      </c>
      <c r="M201" s="3">
        <v>1768</v>
      </c>
      <c r="N201">
        <v>410</v>
      </c>
      <c r="O201">
        <v>107</v>
      </c>
      <c r="P201">
        <v>10</v>
      </c>
      <c r="Q201">
        <v>70</v>
      </c>
      <c r="R201">
        <v>15</v>
      </c>
      <c r="S201">
        <v>1</v>
      </c>
      <c r="T201">
        <v>2.85</v>
      </c>
      <c r="U201" s="3">
        <v>106</v>
      </c>
      <c r="AC201" s="19" t="s">
        <v>897</v>
      </c>
      <c r="AD201" s="19" t="s">
        <v>925</v>
      </c>
      <c r="AE201" s="20" t="s">
        <v>591</v>
      </c>
    </row>
    <row r="202" spans="1:31" x14ac:dyDescent="0.35">
      <c r="A202" t="s">
        <v>1142</v>
      </c>
      <c r="B202" t="s">
        <v>1143</v>
      </c>
      <c r="C202" s="10">
        <v>44551</v>
      </c>
      <c r="D202" t="s">
        <v>456</v>
      </c>
      <c r="E202" t="s">
        <v>67</v>
      </c>
      <c r="F202" t="s">
        <v>1144</v>
      </c>
      <c r="G202" t="s">
        <v>27</v>
      </c>
      <c r="H202" s="4" t="s">
        <v>4</v>
      </c>
      <c r="J202" t="s">
        <v>1146</v>
      </c>
      <c r="K202">
        <v>6</v>
      </c>
      <c r="L202" t="s">
        <v>72</v>
      </c>
      <c r="M202">
        <v>2035</v>
      </c>
      <c r="N202">
        <v>535</v>
      </c>
      <c r="O202">
        <v>132</v>
      </c>
      <c r="P202">
        <v>25</v>
      </c>
      <c r="Q202">
        <v>70</v>
      </c>
      <c r="R202">
        <v>13</v>
      </c>
      <c r="S202">
        <v>1</v>
      </c>
      <c r="T202">
        <v>1.6</v>
      </c>
      <c r="U202">
        <v>100</v>
      </c>
      <c r="AC202" s="20" t="s">
        <v>465</v>
      </c>
      <c r="AD202" s="20" t="s">
        <v>1147</v>
      </c>
      <c r="AE202" s="20" t="s">
        <v>1148</v>
      </c>
    </row>
    <row r="203" spans="1:31" x14ac:dyDescent="0.35">
      <c r="A203" t="s">
        <v>1142</v>
      </c>
      <c r="B203" t="s">
        <v>1145</v>
      </c>
      <c r="C203" s="10">
        <v>44551</v>
      </c>
      <c r="D203" t="s">
        <v>456</v>
      </c>
      <c r="E203" t="s">
        <v>67</v>
      </c>
      <c r="F203" t="s">
        <v>1144</v>
      </c>
      <c r="G203" t="s">
        <v>27</v>
      </c>
      <c r="H203" s="4" t="s">
        <v>4</v>
      </c>
      <c r="J203" t="s">
        <v>1146</v>
      </c>
      <c r="K203">
        <v>6</v>
      </c>
      <c r="L203" t="s">
        <v>242</v>
      </c>
      <c r="M203" s="3">
        <v>2180</v>
      </c>
      <c r="N203" s="3">
        <v>560</v>
      </c>
      <c r="O203" s="3">
        <v>162</v>
      </c>
      <c r="P203">
        <v>25</v>
      </c>
      <c r="Q203">
        <v>70</v>
      </c>
      <c r="R203">
        <v>13</v>
      </c>
      <c r="S203">
        <v>1</v>
      </c>
      <c r="T203">
        <v>1.6</v>
      </c>
      <c r="U203">
        <v>100</v>
      </c>
      <c r="AC203" s="19" t="s">
        <v>1150</v>
      </c>
      <c r="AD203" s="19" t="s">
        <v>1149</v>
      </c>
      <c r="AE203" s="20" t="s">
        <v>1148</v>
      </c>
    </row>
    <row r="204" spans="1:31" x14ac:dyDescent="0.35">
      <c r="A204" t="s">
        <v>1142</v>
      </c>
      <c r="B204" t="s">
        <v>1868</v>
      </c>
      <c r="C204" s="10">
        <v>44551</v>
      </c>
      <c r="D204" t="s">
        <v>456</v>
      </c>
      <c r="E204" t="s">
        <v>67</v>
      </c>
      <c r="F204" t="s">
        <v>1144</v>
      </c>
      <c r="G204" t="s">
        <v>27</v>
      </c>
      <c r="H204" s="4" t="s">
        <v>4</v>
      </c>
      <c r="J204" t="s">
        <v>1146</v>
      </c>
      <c r="K204">
        <v>6</v>
      </c>
      <c r="L204" t="s">
        <v>243</v>
      </c>
      <c r="M204" s="3">
        <v>2155</v>
      </c>
      <c r="N204" s="3">
        <v>590</v>
      </c>
      <c r="O204">
        <v>132</v>
      </c>
      <c r="P204">
        <v>25</v>
      </c>
      <c r="Q204">
        <v>70</v>
      </c>
      <c r="R204">
        <v>13</v>
      </c>
      <c r="S204">
        <v>1</v>
      </c>
      <c r="T204">
        <v>1.6</v>
      </c>
      <c r="U204">
        <v>100</v>
      </c>
      <c r="AC204" s="19"/>
      <c r="AD204" s="19"/>
    </row>
    <row r="205" spans="1:31" x14ac:dyDescent="0.35">
      <c r="A205" t="s">
        <v>337</v>
      </c>
      <c r="B205" t="s">
        <v>336</v>
      </c>
      <c r="C205" s="10">
        <v>44586</v>
      </c>
      <c r="D205" t="s">
        <v>439</v>
      </c>
      <c r="E205" t="s">
        <v>67</v>
      </c>
      <c r="F205" t="s">
        <v>338</v>
      </c>
      <c r="G205" t="s">
        <v>27</v>
      </c>
      <c r="H205" s="7" t="s">
        <v>249</v>
      </c>
      <c r="J205" t="s">
        <v>547</v>
      </c>
      <c r="K205">
        <v>6</v>
      </c>
      <c r="L205" t="s">
        <v>72</v>
      </c>
      <c r="M205">
        <v>1429</v>
      </c>
      <c r="N205">
        <v>508</v>
      </c>
      <c r="O205">
        <v>138</v>
      </c>
      <c r="P205">
        <v>20</v>
      </c>
      <c r="Q205">
        <v>70</v>
      </c>
      <c r="R205">
        <v>12</v>
      </c>
      <c r="S205">
        <v>1</v>
      </c>
      <c r="T205">
        <v>1.6</v>
      </c>
      <c r="U205">
        <v>100</v>
      </c>
      <c r="V205" t="s">
        <v>30</v>
      </c>
      <c r="W205" t="s">
        <v>1706</v>
      </c>
      <c r="X205">
        <v>3607</v>
      </c>
      <c r="Y205">
        <v>823</v>
      </c>
      <c r="Z205">
        <v>423</v>
      </c>
      <c r="AA205">
        <v>10</v>
      </c>
      <c r="AB205">
        <v>2</v>
      </c>
      <c r="AC205" s="20" t="s">
        <v>793</v>
      </c>
      <c r="AD205" s="20" t="s">
        <v>795</v>
      </c>
      <c r="AE205" s="20" t="s">
        <v>797</v>
      </c>
    </row>
    <row r="206" spans="1:31" x14ac:dyDescent="0.35">
      <c r="A206" t="s">
        <v>337</v>
      </c>
      <c r="B206" t="s">
        <v>794</v>
      </c>
      <c r="C206" s="10">
        <v>44586</v>
      </c>
      <c r="D206" t="s">
        <v>439</v>
      </c>
      <c r="E206" t="s">
        <v>67</v>
      </c>
      <c r="F206" t="s">
        <v>338</v>
      </c>
      <c r="G206" t="s">
        <v>27</v>
      </c>
      <c r="H206" s="7" t="s">
        <v>249</v>
      </c>
      <c r="J206" t="s">
        <v>547</v>
      </c>
      <c r="K206">
        <v>6</v>
      </c>
      <c r="L206" t="s">
        <v>243</v>
      </c>
      <c r="M206" s="3">
        <v>1579</v>
      </c>
      <c r="N206" s="3">
        <v>558</v>
      </c>
      <c r="O206">
        <v>138</v>
      </c>
      <c r="P206">
        <v>20</v>
      </c>
      <c r="Q206">
        <v>70</v>
      </c>
      <c r="R206">
        <v>12</v>
      </c>
      <c r="S206">
        <v>1</v>
      </c>
      <c r="T206">
        <v>1.6</v>
      </c>
      <c r="U206">
        <v>100</v>
      </c>
      <c r="V206" t="s">
        <v>30</v>
      </c>
      <c r="W206" t="s">
        <v>1706</v>
      </c>
      <c r="X206" s="3">
        <v>3857</v>
      </c>
      <c r="Y206" s="3">
        <v>883</v>
      </c>
      <c r="Z206">
        <v>423</v>
      </c>
      <c r="AA206">
        <v>10</v>
      </c>
      <c r="AB206">
        <v>2</v>
      </c>
      <c r="AC206" s="20" t="s">
        <v>798</v>
      </c>
      <c r="AD206" s="19" t="s">
        <v>796</v>
      </c>
      <c r="AE206" s="20" t="s">
        <v>797</v>
      </c>
    </row>
    <row r="207" spans="1:31" x14ac:dyDescent="0.35">
      <c r="A207" t="s">
        <v>1151</v>
      </c>
      <c r="B207" t="s">
        <v>1152</v>
      </c>
      <c r="C207" s="10">
        <v>44586</v>
      </c>
      <c r="D207" t="s">
        <v>456</v>
      </c>
      <c r="E207" t="s">
        <v>66</v>
      </c>
      <c r="F207" t="s">
        <v>1153</v>
      </c>
      <c r="G207" t="s">
        <v>30</v>
      </c>
      <c r="H207" s="7" t="s">
        <v>249</v>
      </c>
      <c r="J207" t="s">
        <v>1154</v>
      </c>
      <c r="K207">
        <v>6</v>
      </c>
      <c r="L207" t="s">
        <v>72</v>
      </c>
      <c r="M207">
        <v>2727</v>
      </c>
      <c r="N207">
        <v>844</v>
      </c>
      <c r="O207">
        <v>465</v>
      </c>
      <c r="P207">
        <v>0</v>
      </c>
      <c r="Q207">
        <v>25</v>
      </c>
      <c r="R207">
        <v>9</v>
      </c>
      <c r="S207">
        <v>1</v>
      </c>
      <c r="T207">
        <v>1</v>
      </c>
      <c r="U207">
        <v>100</v>
      </c>
      <c r="AC207" s="20" t="s">
        <v>1157</v>
      </c>
      <c r="AD207" s="20" t="s">
        <v>1158</v>
      </c>
      <c r="AE207" s="20" t="s">
        <v>1159</v>
      </c>
    </row>
    <row r="208" spans="1:31" x14ac:dyDescent="0.35">
      <c r="A208" t="s">
        <v>1151</v>
      </c>
      <c r="B208" t="s">
        <v>1155</v>
      </c>
      <c r="C208" s="10">
        <v>44586</v>
      </c>
      <c r="D208" t="s">
        <v>456</v>
      </c>
      <c r="E208" t="s">
        <v>66</v>
      </c>
      <c r="F208" t="s">
        <v>1153</v>
      </c>
      <c r="G208" t="s">
        <v>30</v>
      </c>
      <c r="H208" s="7" t="s">
        <v>249</v>
      </c>
      <c r="J208" t="s">
        <v>1154</v>
      </c>
      <c r="K208">
        <v>6</v>
      </c>
      <c r="L208" t="s">
        <v>242</v>
      </c>
      <c r="M208" s="3">
        <v>3027</v>
      </c>
      <c r="N208" s="3">
        <v>918</v>
      </c>
      <c r="O208">
        <v>465</v>
      </c>
      <c r="P208">
        <v>0</v>
      </c>
      <c r="Q208">
        <v>25</v>
      </c>
      <c r="R208">
        <v>9</v>
      </c>
      <c r="S208">
        <v>1</v>
      </c>
      <c r="T208">
        <v>1</v>
      </c>
      <c r="U208">
        <v>100</v>
      </c>
      <c r="AC208" s="19" t="s">
        <v>1162</v>
      </c>
      <c r="AD208" s="20" t="s">
        <v>1158</v>
      </c>
      <c r="AE208" s="19" t="s">
        <v>1161</v>
      </c>
    </row>
    <row r="209" spans="1:31" x14ac:dyDescent="0.35">
      <c r="A209" t="s">
        <v>1151</v>
      </c>
      <c r="B209" t="s">
        <v>1156</v>
      </c>
      <c r="C209" s="10">
        <v>44586</v>
      </c>
      <c r="D209" t="s">
        <v>456</v>
      </c>
      <c r="E209" t="s">
        <v>66</v>
      </c>
      <c r="F209" t="s">
        <v>1153</v>
      </c>
      <c r="G209" t="s">
        <v>30</v>
      </c>
      <c r="H209" s="7" t="s">
        <v>249</v>
      </c>
      <c r="J209" t="s">
        <v>1154</v>
      </c>
      <c r="K209">
        <v>6</v>
      </c>
      <c r="L209" t="s">
        <v>243</v>
      </c>
      <c r="M209">
        <v>2727</v>
      </c>
      <c r="N209" s="3">
        <v>920</v>
      </c>
      <c r="O209" s="3">
        <v>515</v>
      </c>
      <c r="P209">
        <v>0</v>
      </c>
      <c r="Q209">
        <v>25</v>
      </c>
      <c r="R209">
        <v>9</v>
      </c>
      <c r="S209">
        <v>1</v>
      </c>
      <c r="T209">
        <v>1</v>
      </c>
      <c r="U209">
        <v>100</v>
      </c>
      <c r="AC209" s="19" t="s">
        <v>1163</v>
      </c>
      <c r="AD209" s="19" t="s">
        <v>1160</v>
      </c>
      <c r="AE209" s="20" t="s">
        <v>1159</v>
      </c>
    </row>
    <row r="210" spans="1:31" x14ac:dyDescent="0.35">
      <c r="A210" t="s">
        <v>13</v>
      </c>
      <c r="B210" t="s">
        <v>187</v>
      </c>
      <c r="C210" s="10">
        <v>44607</v>
      </c>
      <c r="D210" t="s">
        <v>456</v>
      </c>
      <c r="E210" t="s">
        <v>64</v>
      </c>
      <c r="F210" t="s">
        <v>44</v>
      </c>
      <c r="G210" t="s">
        <v>27</v>
      </c>
      <c r="H210" s="4" t="s">
        <v>4</v>
      </c>
      <c r="J210" t="s">
        <v>548</v>
      </c>
      <c r="K210">
        <v>6</v>
      </c>
      <c r="L210" t="s">
        <v>72</v>
      </c>
      <c r="M210">
        <v>1480</v>
      </c>
      <c r="N210">
        <v>391</v>
      </c>
      <c r="O210">
        <v>125</v>
      </c>
      <c r="P210">
        <v>20</v>
      </c>
      <c r="Q210">
        <v>70</v>
      </c>
      <c r="R210">
        <v>22</v>
      </c>
      <c r="S210">
        <v>1</v>
      </c>
      <c r="T210">
        <v>1.3</v>
      </c>
      <c r="U210">
        <v>100</v>
      </c>
      <c r="AC210" s="20" t="s">
        <v>497</v>
      </c>
      <c r="AD210" s="20" t="s">
        <v>498</v>
      </c>
      <c r="AE210" s="20" t="s">
        <v>500</v>
      </c>
    </row>
    <row r="211" spans="1:31" x14ac:dyDescent="0.35">
      <c r="A211" t="s">
        <v>13</v>
      </c>
      <c r="B211" t="s">
        <v>495</v>
      </c>
      <c r="C211" s="10">
        <v>44607</v>
      </c>
      <c r="D211" t="s">
        <v>456</v>
      </c>
      <c r="E211" t="s">
        <v>64</v>
      </c>
      <c r="F211" t="s">
        <v>44</v>
      </c>
      <c r="G211" t="s">
        <v>27</v>
      </c>
      <c r="H211" s="4" t="s">
        <v>4</v>
      </c>
      <c r="J211" t="s">
        <v>548</v>
      </c>
      <c r="K211">
        <v>6</v>
      </c>
      <c r="L211" t="s">
        <v>242</v>
      </c>
      <c r="M211" s="3">
        <v>1605</v>
      </c>
      <c r="N211" s="3">
        <v>429</v>
      </c>
      <c r="O211">
        <v>125</v>
      </c>
      <c r="P211">
        <v>20</v>
      </c>
      <c r="Q211">
        <v>70</v>
      </c>
      <c r="R211">
        <v>22</v>
      </c>
      <c r="S211">
        <v>1</v>
      </c>
      <c r="T211">
        <v>1.3</v>
      </c>
      <c r="U211">
        <v>100</v>
      </c>
      <c r="AC211" s="19" t="s">
        <v>496</v>
      </c>
      <c r="AD211" s="19" t="s">
        <v>499</v>
      </c>
      <c r="AE211" s="20" t="s">
        <v>500</v>
      </c>
    </row>
    <row r="212" spans="1:31" x14ac:dyDescent="0.35">
      <c r="A212" t="s">
        <v>13</v>
      </c>
      <c r="B212" t="s">
        <v>2313</v>
      </c>
      <c r="C212" s="10">
        <v>44607</v>
      </c>
      <c r="D212" t="s">
        <v>456</v>
      </c>
      <c r="E212" t="s">
        <v>64</v>
      </c>
      <c r="F212" t="s">
        <v>44</v>
      </c>
      <c r="G212" t="s">
        <v>27</v>
      </c>
      <c r="H212" s="4" t="s">
        <v>4</v>
      </c>
      <c r="J212" t="s">
        <v>548</v>
      </c>
      <c r="K212">
        <v>6</v>
      </c>
      <c r="L212" t="s">
        <v>243</v>
      </c>
      <c r="M212" s="3">
        <v>1480</v>
      </c>
      <c r="N212" s="3">
        <v>436</v>
      </c>
      <c r="O212">
        <v>125</v>
      </c>
      <c r="P212">
        <v>20</v>
      </c>
      <c r="Q212">
        <v>70</v>
      </c>
      <c r="R212">
        <v>22</v>
      </c>
      <c r="S212">
        <v>1</v>
      </c>
      <c r="T212">
        <v>1.3</v>
      </c>
      <c r="U212" s="3">
        <v>107</v>
      </c>
      <c r="AC212" s="19" t="s">
        <v>2314</v>
      </c>
      <c r="AD212" s="20" t="s">
        <v>498</v>
      </c>
      <c r="AE212" s="19" t="s">
        <v>2315</v>
      </c>
    </row>
    <row r="213" spans="1:31" x14ac:dyDescent="0.35">
      <c r="A213" t="s">
        <v>1164</v>
      </c>
      <c r="B213" t="s">
        <v>1165</v>
      </c>
      <c r="C213" s="10">
        <v>44635</v>
      </c>
      <c r="D213" t="s">
        <v>456</v>
      </c>
      <c r="E213" t="s">
        <v>65</v>
      </c>
      <c r="F213" t="s">
        <v>77</v>
      </c>
      <c r="G213" t="s">
        <v>27</v>
      </c>
      <c r="H213" s="2" t="s">
        <v>3</v>
      </c>
      <c r="J213" t="s">
        <v>478</v>
      </c>
      <c r="K213">
        <v>6</v>
      </c>
      <c r="L213" t="s">
        <v>72</v>
      </c>
      <c r="M213">
        <v>1926</v>
      </c>
      <c r="N213">
        <v>961</v>
      </c>
      <c r="O213">
        <v>156</v>
      </c>
      <c r="P213">
        <v>0</v>
      </c>
      <c r="Q213">
        <v>70</v>
      </c>
      <c r="R213">
        <v>29</v>
      </c>
      <c r="S213">
        <v>1</v>
      </c>
      <c r="T213">
        <v>2.8</v>
      </c>
      <c r="U213">
        <v>100</v>
      </c>
      <c r="AC213" s="20" t="s">
        <v>728</v>
      </c>
      <c r="AD213" s="20" t="s">
        <v>1168</v>
      </c>
      <c r="AE213" s="20" t="s">
        <v>1169</v>
      </c>
    </row>
    <row r="214" spans="1:31" x14ac:dyDescent="0.35">
      <c r="A214" t="s">
        <v>1164</v>
      </c>
      <c r="B214" t="s">
        <v>1166</v>
      </c>
      <c r="C214" s="10">
        <v>44635</v>
      </c>
      <c r="D214" t="s">
        <v>456</v>
      </c>
      <c r="E214" t="s">
        <v>65</v>
      </c>
      <c r="F214" t="s">
        <v>77</v>
      </c>
      <c r="G214" t="s">
        <v>27</v>
      </c>
      <c r="H214" s="2" t="s">
        <v>3</v>
      </c>
      <c r="J214" t="s">
        <v>478</v>
      </c>
      <c r="K214">
        <v>6</v>
      </c>
      <c r="L214" t="s">
        <v>242</v>
      </c>
      <c r="M214">
        <v>1926</v>
      </c>
      <c r="N214" s="3">
        <v>1046</v>
      </c>
      <c r="O214" s="3">
        <v>188</v>
      </c>
      <c r="P214">
        <v>0</v>
      </c>
      <c r="Q214">
        <v>70</v>
      </c>
      <c r="R214">
        <v>29</v>
      </c>
      <c r="S214">
        <v>1</v>
      </c>
      <c r="T214">
        <v>2.8</v>
      </c>
      <c r="U214">
        <v>100</v>
      </c>
      <c r="AC214" s="19" t="s">
        <v>733</v>
      </c>
      <c r="AD214" s="19" t="s">
        <v>1170</v>
      </c>
      <c r="AE214" s="20" t="s">
        <v>1169</v>
      </c>
    </row>
    <row r="215" spans="1:31" x14ac:dyDescent="0.35">
      <c r="A215" t="s">
        <v>1164</v>
      </c>
      <c r="B215" t="s">
        <v>1167</v>
      </c>
      <c r="C215" s="10">
        <v>44635</v>
      </c>
      <c r="D215" t="s">
        <v>456</v>
      </c>
      <c r="E215" t="s">
        <v>65</v>
      </c>
      <c r="F215" t="s">
        <v>77</v>
      </c>
      <c r="G215" t="s">
        <v>27</v>
      </c>
      <c r="H215" s="2" t="s">
        <v>3</v>
      </c>
      <c r="J215" t="s">
        <v>478</v>
      </c>
      <c r="K215">
        <v>6</v>
      </c>
      <c r="L215" t="s">
        <v>243</v>
      </c>
      <c r="M215">
        <v>1926</v>
      </c>
      <c r="N215" s="3">
        <v>1031</v>
      </c>
      <c r="O215" s="3">
        <v>199</v>
      </c>
      <c r="P215">
        <v>0</v>
      </c>
      <c r="Q215">
        <v>70</v>
      </c>
      <c r="R215">
        <v>29</v>
      </c>
      <c r="S215">
        <v>1</v>
      </c>
      <c r="T215">
        <v>2.8</v>
      </c>
      <c r="U215">
        <v>100</v>
      </c>
      <c r="AC215" s="19" t="s">
        <v>734</v>
      </c>
      <c r="AD215" s="20" t="s">
        <v>1168</v>
      </c>
      <c r="AE215" s="19" t="s">
        <v>1171</v>
      </c>
    </row>
    <row r="216" spans="1:31" x14ac:dyDescent="0.35">
      <c r="A216" t="s">
        <v>244</v>
      </c>
      <c r="B216" t="s">
        <v>201</v>
      </c>
      <c r="C216" s="10">
        <v>44665</v>
      </c>
      <c r="D216" t="s">
        <v>456</v>
      </c>
      <c r="E216" t="s">
        <v>62</v>
      </c>
      <c r="F216" t="s">
        <v>119</v>
      </c>
      <c r="G216" t="s">
        <v>30</v>
      </c>
      <c r="H216" s="2" t="s">
        <v>3</v>
      </c>
      <c r="J216" t="s">
        <v>625</v>
      </c>
      <c r="K216">
        <v>6</v>
      </c>
      <c r="L216" t="s">
        <v>72</v>
      </c>
      <c r="M216">
        <v>3367</v>
      </c>
      <c r="N216">
        <v>1006</v>
      </c>
      <c r="O216">
        <v>620</v>
      </c>
      <c r="P216">
        <v>0</v>
      </c>
      <c r="Q216">
        <v>70</v>
      </c>
      <c r="R216">
        <v>28</v>
      </c>
      <c r="S216">
        <v>3</v>
      </c>
      <c r="T216">
        <v>2.8</v>
      </c>
      <c r="U216">
        <v>100</v>
      </c>
      <c r="AC216" s="20" t="s">
        <v>628</v>
      </c>
      <c r="AD216" s="20" t="s">
        <v>629</v>
      </c>
      <c r="AE216" s="20" t="s">
        <v>630</v>
      </c>
    </row>
    <row r="217" spans="1:31" x14ac:dyDescent="0.35">
      <c r="A217" t="s">
        <v>244</v>
      </c>
      <c r="B217" t="s">
        <v>626</v>
      </c>
      <c r="C217" s="10">
        <v>44665</v>
      </c>
      <c r="D217" t="s">
        <v>456</v>
      </c>
      <c r="E217" t="s">
        <v>62</v>
      </c>
      <c r="F217" t="s">
        <v>119</v>
      </c>
      <c r="G217" t="s">
        <v>30</v>
      </c>
      <c r="H217" s="2" t="s">
        <v>3</v>
      </c>
      <c r="J217" t="s">
        <v>625</v>
      </c>
      <c r="K217">
        <v>6</v>
      </c>
      <c r="L217" t="s">
        <v>242</v>
      </c>
      <c r="M217">
        <v>3367</v>
      </c>
      <c r="N217" s="3">
        <v>1106</v>
      </c>
      <c r="O217" s="3">
        <v>690</v>
      </c>
      <c r="P217">
        <v>0</v>
      </c>
      <c r="Q217">
        <v>70</v>
      </c>
      <c r="R217">
        <v>28</v>
      </c>
      <c r="S217">
        <v>3</v>
      </c>
      <c r="T217">
        <v>2.8</v>
      </c>
      <c r="U217">
        <v>100</v>
      </c>
      <c r="AC217" s="19" t="s">
        <v>633</v>
      </c>
      <c r="AD217" s="19" t="s">
        <v>631</v>
      </c>
      <c r="AE217" s="20" t="s">
        <v>630</v>
      </c>
    </row>
    <row r="218" spans="1:31" x14ac:dyDescent="0.35">
      <c r="A218" t="s">
        <v>244</v>
      </c>
      <c r="B218" t="s">
        <v>627</v>
      </c>
      <c r="C218" s="10">
        <v>44665</v>
      </c>
      <c r="D218" t="s">
        <v>456</v>
      </c>
      <c r="E218" t="s">
        <v>62</v>
      </c>
      <c r="F218" t="s">
        <v>119</v>
      </c>
      <c r="G218" t="s">
        <v>30</v>
      </c>
      <c r="H218" s="2" t="s">
        <v>3</v>
      </c>
      <c r="J218" t="s">
        <v>625</v>
      </c>
      <c r="K218">
        <v>6</v>
      </c>
      <c r="L218" t="s">
        <v>243</v>
      </c>
      <c r="M218" s="3">
        <v>3717</v>
      </c>
      <c r="N218" s="3">
        <v>1126</v>
      </c>
      <c r="O218">
        <v>620</v>
      </c>
      <c r="P218">
        <v>0</v>
      </c>
      <c r="Q218">
        <v>70</v>
      </c>
      <c r="R218">
        <v>28</v>
      </c>
      <c r="S218">
        <v>3</v>
      </c>
      <c r="T218">
        <v>2.8</v>
      </c>
      <c r="U218">
        <v>100</v>
      </c>
      <c r="AC218" s="19" t="s">
        <v>634</v>
      </c>
      <c r="AD218" s="20" t="s">
        <v>629</v>
      </c>
      <c r="AE218" s="19" t="s">
        <v>632</v>
      </c>
    </row>
    <row r="219" spans="1:31" x14ac:dyDescent="0.35">
      <c r="A219" t="s">
        <v>1172</v>
      </c>
      <c r="B219" t="s">
        <v>1173</v>
      </c>
      <c r="C219" s="10">
        <v>44682</v>
      </c>
      <c r="D219" t="s">
        <v>456</v>
      </c>
      <c r="E219" t="s">
        <v>63</v>
      </c>
      <c r="F219" t="s">
        <v>84</v>
      </c>
      <c r="G219" t="s">
        <v>30</v>
      </c>
      <c r="H219" s="2" t="s">
        <v>3</v>
      </c>
      <c r="J219" t="s">
        <v>547</v>
      </c>
      <c r="K219">
        <v>6</v>
      </c>
      <c r="L219" t="s">
        <v>72</v>
      </c>
      <c r="M219">
        <v>2935</v>
      </c>
      <c r="N219">
        <v>701</v>
      </c>
      <c r="O219">
        <v>369</v>
      </c>
      <c r="P219">
        <v>0</v>
      </c>
      <c r="Q219">
        <v>70</v>
      </c>
      <c r="R219">
        <v>23</v>
      </c>
      <c r="S219">
        <v>2</v>
      </c>
      <c r="T219">
        <v>1.3</v>
      </c>
      <c r="U219">
        <v>100</v>
      </c>
      <c r="AC219" s="20" t="s">
        <v>511</v>
      </c>
      <c r="AD219" s="20" t="s">
        <v>1176</v>
      </c>
      <c r="AE219" s="20" t="s">
        <v>1177</v>
      </c>
    </row>
    <row r="220" spans="1:31" x14ac:dyDescent="0.35">
      <c r="A220" t="s">
        <v>1172</v>
      </c>
      <c r="B220" t="s">
        <v>1174</v>
      </c>
      <c r="C220" s="10">
        <v>44682</v>
      </c>
      <c r="D220" t="s">
        <v>456</v>
      </c>
      <c r="E220" t="s">
        <v>63</v>
      </c>
      <c r="F220" t="s">
        <v>84</v>
      </c>
      <c r="G220" t="s">
        <v>30</v>
      </c>
      <c r="H220" s="2" t="s">
        <v>3</v>
      </c>
      <c r="J220" t="s">
        <v>547</v>
      </c>
      <c r="K220">
        <v>6</v>
      </c>
      <c r="L220" t="s">
        <v>242</v>
      </c>
      <c r="M220">
        <v>2935</v>
      </c>
      <c r="N220" s="3">
        <v>781</v>
      </c>
      <c r="O220">
        <v>369</v>
      </c>
      <c r="P220">
        <v>0</v>
      </c>
      <c r="Q220">
        <v>70</v>
      </c>
      <c r="R220">
        <v>23</v>
      </c>
      <c r="S220">
        <v>2</v>
      </c>
      <c r="T220">
        <v>1.3</v>
      </c>
      <c r="U220" s="3">
        <v>107</v>
      </c>
      <c r="AC220" s="19" t="s">
        <v>512</v>
      </c>
      <c r="AD220" s="19" t="s">
        <v>1178</v>
      </c>
      <c r="AE220" s="20" t="s">
        <v>1177</v>
      </c>
    </row>
    <row r="221" spans="1:31" x14ac:dyDescent="0.35">
      <c r="A221" t="s">
        <v>1172</v>
      </c>
      <c r="B221" t="s">
        <v>1175</v>
      </c>
      <c r="C221" s="10">
        <v>44682</v>
      </c>
      <c r="D221" t="s">
        <v>456</v>
      </c>
      <c r="E221" t="s">
        <v>63</v>
      </c>
      <c r="F221" t="s">
        <v>84</v>
      </c>
      <c r="G221" t="s">
        <v>30</v>
      </c>
      <c r="H221" s="2" t="s">
        <v>3</v>
      </c>
      <c r="J221" t="s">
        <v>547</v>
      </c>
      <c r="K221">
        <v>6</v>
      </c>
      <c r="L221" t="s">
        <v>243</v>
      </c>
      <c r="M221">
        <v>2935</v>
      </c>
      <c r="N221" s="3">
        <v>766</v>
      </c>
      <c r="O221" s="3">
        <v>419</v>
      </c>
      <c r="P221">
        <v>0</v>
      </c>
      <c r="Q221">
        <v>70</v>
      </c>
      <c r="R221">
        <v>23</v>
      </c>
      <c r="S221">
        <v>2</v>
      </c>
      <c r="T221">
        <v>1.3</v>
      </c>
      <c r="U221">
        <v>100</v>
      </c>
      <c r="AC221" s="19" t="s">
        <v>524</v>
      </c>
      <c r="AD221" s="20" t="s">
        <v>1176</v>
      </c>
      <c r="AE221" s="19" t="s">
        <v>1179</v>
      </c>
    </row>
    <row r="222" spans="1:31" x14ac:dyDescent="0.35">
      <c r="A222" t="s">
        <v>831</v>
      </c>
      <c r="B222" t="s">
        <v>394</v>
      </c>
      <c r="C222" s="10">
        <v>44682</v>
      </c>
      <c r="D222" t="s">
        <v>832</v>
      </c>
      <c r="E222" t="s">
        <v>68</v>
      </c>
      <c r="F222" t="s">
        <v>311</v>
      </c>
      <c r="G222" t="s">
        <v>27</v>
      </c>
      <c r="H222" s="3" t="s">
        <v>42</v>
      </c>
      <c r="J222" t="s">
        <v>42</v>
      </c>
      <c r="K222">
        <v>6</v>
      </c>
      <c r="L222" t="s">
        <v>72</v>
      </c>
      <c r="M222">
        <v>1825</v>
      </c>
      <c r="N222">
        <v>585</v>
      </c>
      <c r="O222">
        <v>141</v>
      </c>
      <c r="P222">
        <v>10</v>
      </c>
      <c r="Q222">
        <v>80</v>
      </c>
      <c r="R222">
        <v>23</v>
      </c>
      <c r="S222">
        <v>1</v>
      </c>
      <c r="T222">
        <v>2.85</v>
      </c>
      <c r="U222">
        <v>100</v>
      </c>
      <c r="AC222" s="20" t="s">
        <v>902</v>
      </c>
      <c r="AD222" s="20" t="s">
        <v>905</v>
      </c>
      <c r="AE222" s="20" t="s">
        <v>906</v>
      </c>
    </row>
    <row r="223" spans="1:31" x14ac:dyDescent="0.35">
      <c r="A223" t="s">
        <v>831</v>
      </c>
      <c r="B223" t="s">
        <v>833</v>
      </c>
      <c r="C223" s="10">
        <v>44682</v>
      </c>
      <c r="D223" t="s">
        <v>832</v>
      </c>
      <c r="E223" t="s">
        <v>68</v>
      </c>
      <c r="F223" t="s">
        <v>311</v>
      </c>
      <c r="G223" t="s">
        <v>27</v>
      </c>
      <c r="H223" s="3" t="s">
        <v>42</v>
      </c>
      <c r="J223" t="s">
        <v>42</v>
      </c>
      <c r="K223">
        <v>6</v>
      </c>
      <c r="L223" t="s">
        <v>242</v>
      </c>
      <c r="M223" s="3">
        <v>1985</v>
      </c>
      <c r="N223" s="3">
        <v>630</v>
      </c>
      <c r="O223">
        <v>141</v>
      </c>
      <c r="P223">
        <v>10</v>
      </c>
      <c r="Q223">
        <v>80</v>
      </c>
      <c r="R223">
        <v>23</v>
      </c>
      <c r="S223">
        <v>1</v>
      </c>
      <c r="T223">
        <v>2.85</v>
      </c>
      <c r="U223">
        <v>100</v>
      </c>
      <c r="AC223" s="19" t="s">
        <v>903</v>
      </c>
      <c r="AD223" s="19" t="s">
        <v>907</v>
      </c>
      <c r="AE223" s="20" t="s">
        <v>906</v>
      </c>
    </row>
    <row r="224" spans="1:31" x14ac:dyDescent="0.35">
      <c r="A224" t="s">
        <v>831</v>
      </c>
      <c r="B224" t="s">
        <v>834</v>
      </c>
      <c r="C224" s="10">
        <v>44682</v>
      </c>
      <c r="D224" t="s">
        <v>832</v>
      </c>
      <c r="E224" t="s">
        <v>68</v>
      </c>
      <c r="F224" t="s">
        <v>311</v>
      </c>
      <c r="G224" t="s">
        <v>27</v>
      </c>
      <c r="H224" s="3" t="s">
        <v>42</v>
      </c>
      <c r="J224" t="s">
        <v>42</v>
      </c>
      <c r="K224">
        <v>6</v>
      </c>
      <c r="L224" t="s">
        <v>243</v>
      </c>
      <c r="M224">
        <v>1825</v>
      </c>
      <c r="N224" s="3">
        <v>630</v>
      </c>
      <c r="O224" s="3">
        <v>169</v>
      </c>
      <c r="P224">
        <v>10</v>
      </c>
      <c r="Q224">
        <v>80</v>
      </c>
      <c r="R224">
        <v>23</v>
      </c>
      <c r="S224">
        <v>1</v>
      </c>
      <c r="T224">
        <v>2.85</v>
      </c>
      <c r="U224">
        <v>100</v>
      </c>
      <c r="AC224" s="19" t="s">
        <v>904</v>
      </c>
      <c r="AD224" s="20" t="s">
        <v>905</v>
      </c>
      <c r="AE224" s="19" t="s">
        <v>908</v>
      </c>
    </row>
    <row r="225" spans="1:31" x14ac:dyDescent="0.35">
      <c r="A225" t="s">
        <v>1180</v>
      </c>
      <c r="B225" t="s">
        <v>1181</v>
      </c>
      <c r="C225" s="10">
        <v>44682</v>
      </c>
      <c r="D225" t="s">
        <v>439</v>
      </c>
      <c r="E225" t="s">
        <v>66</v>
      </c>
      <c r="F225" t="s">
        <v>1182</v>
      </c>
      <c r="G225" t="s">
        <v>30</v>
      </c>
      <c r="H225" s="7" t="s">
        <v>249</v>
      </c>
      <c r="J225" t="s">
        <v>1183</v>
      </c>
      <c r="K225">
        <v>6</v>
      </c>
      <c r="L225" t="s">
        <v>72</v>
      </c>
      <c r="M225">
        <v>2803</v>
      </c>
      <c r="N225">
        <v>817</v>
      </c>
      <c r="O225">
        <v>322</v>
      </c>
      <c r="P225">
        <v>0</v>
      </c>
      <c r="Q225">
        <v>70</v>
      </c>
      <c r="R225">
        <v>16</v>
      </c>
      <c r="S225">
        <v>2</v>
      </c>
      <c r="T225">
        <v>1.2</v>
      </c>
      <c r="U225">
        <v>100</v>
      </c>
      <c r="AC225" s="20" t="s">
        <v>1186</v>
      </c>
      <c r="AD225" s="20" t="s">
        <v>1187</v>
      </c>
      <c r="AE225" s="20" t="s">
        <v>1188</v>
      </c>
    </row>
    <row r="226" spans="1:31" x14ac:dyDescent="0.35">
      <c r="A226" t="s">
        <v>1180</v>
      </c>
      <c r="B226" t="s">
        <v>1184</v>
      </c>
      <c r="C226" s="10">
        <v>44682</v>
      </c>
      <c r="D226" t="s">
        <v>439</v>
      </c>
      <c r="E226" t="s">
        <v>66</v>
      </c>
      <c r="F226" t="s">
        <v>1182</v>
      </c>
      <c r="G226" t="s">
        <v>30</v>
      </c>
      <c r="H226" s="7" t="s">
        <v>249</v>
      </c>
      <c r="J226" t="s">
        <v>1183</v>
      </c>
      <c r="K226">
        <v>6</v>
      </c>
      <c r="L226" t="s">
        <v>242</v>
      </c>
      <c r="M226" s="3">
        <v>3053</v>
      </c>
      <c r="N226" s="3">
        <v>900</v>
      </c>
      <c r="O226" s="3">
        <v>352</v>
      </c>
      <c r="P226">
        <v>0</v>
      </c>
      <c r="Q226">
        <v>70</v>
      </c>
      <c r="R226">
        <v>16</v>
      </c>
      <c r="S226">
        <v>2</v>
      </c>
      <c r="T226">
        <v>1.2</v>
      </c>
      <c r="U226">
        <v>100</v>
      </c>
      <c r="AC226" s="19" t="s">
        <v>1191</v>
      </c>
      <c r="AD226" s="19" t="s">
        <v>1189</v>
      </c>
      <c r="AE226" s="20" t="s">
        <v>1188</v>
      </c>
    </row>
    <row r="227" spans="1:31" x14ac:dyDescent="0.35">
      <c r="A227" t="s">
        <v>1180</v>
      </c>
      <c r="B227" t="s">
        <v>1185</v>
      </c>
      <c r="C227" s="10">
        <v>44682</v>
      </c>
      <c r="D227" t="s">
        <v>439</v>
      </c>
      <c r="E227" t="s">
        <v>66</v>
      </c>
      <c r="F227" t="s">
        <v>1182</v>
      </c>
      <c r="G227" t="s">
        <v>30</v>
      </c>
      <c r="H227" s="7" t="s">
        <v>249</v>
      </c>
      <c r="J227" t="s">
        <v>1183</v>
      </c>
      <c r="K227">
        <v>6</v>
      </c>
      <c r="L227" t="s">
        <v>243</v>
      </c>
      <c r="M227" s="3">
        <v>3053</v>
      </c>
      <c r="N227" s="3">
        <v>857</v>
      </c>
      <c r="O227" s="3">
        <v>377</v>
      </c>
      <c r="P227">
        <v>0</v>
      </c>
      <c r="Q227">
        <v>70</v>
      </c>
      <c r="R227">
        <v>16</v>
      </c>
      <c r="S227">
        <v>2</v>
      </c>
      <c r="T227">
        <v>1.2</v>
      </c>
      <c r="U227">
        <v>100</v>
      </c>
      <c r="AC227" s="19" t="s">
        <v>1192</v>
      </c>
      <c r="AD227" s="20" t="s">
        <v>1187</v>
      </c>
      <c r="AE227" s="19" t="s">
        <v>1190</v>
      </c>
    </row>
    <row r="228" spans="1:31" x14ac:dyDescent="0.35">
      <c r="A228" t="s">
        <v>1193</v>
      </c>
      <c r="B228" t="s">
        <v>1194</v>
      </c>
      <c r="C228" s="10">
        <v>44721</v>
      </c>
      <c r="D228" t="s">
        <v>456</v>
      </c>
      <c r="E228" t="s">
        <v>64</v>
      </c>
      <c r="F228" t="s">
        <v>1195</v>
      </c>
      <c r="G228" t="s">
        <v>27</v>
      </c>
      <c r="H228" s="6" t="s">
        <v>248</v>
      </c>
      <c r="J228" t="s">
        <v>548</v>
      </c>
      <c r="K228">
        <v>6</v>
      </c>
      <c r="L228" t="s">
        <v>72</v>
      </c>
      <c r="M228">
        <v>1678</v>
      </c>
      <c r="N228">
        <v>1550</v>
      </c>
      <c r="O228">
        <v>135</v>
      </c>
      <c r="P228">
        <v>20</v>
      </c>
      <c r="Q228">
        <v>70</v>
      </c>
      <c r="R228">
        <v>25</v>
      </c>
      <c r="S228">
        <v>1</v>
      </c>
      <c r="T228">
        <v>3</v>
      </c>
      <c r="U228">
        <v>100</v>
      </c>
      <c r="V228" t="s">
        <v>1699</v>
      </c>
      <c r="W228" t="s">
        <v>1705</v>
      </c>
      <c r="X228">
        <v>1000</v>
      </c>
      <c r="Y228">
        <v>100</v>
      </c>
      <c r="Z228">
        <v>0</v>
      </c>
      <c r="AA228">
        <v>0</v>
      </c>
      <c r="AB228">
        <v>0</v>
      </c>
      <c r="AC228" s="20" t="s">
        <v>1199</v>
      </c>
      <c r="AD228" s="20" t="s">
        <v>1200</v>
      </c>
      <c r="AE228" s="20" t="s">
        <v>1201</v>
      </c>
    </row>
    <row r="229" spans="1:31" x14ac:dyDescent="0.35">
      <c r="A229" t="s">
        <v>1193</v>
      </c>
      <c r="B229" t="s">
        <v>1196</v>
      </c>
      <c r="C229" s="10">
        <v>44721</v>
      </c>
      <c r="D229" t="s">
        <v>456</v>
      </c>
      <c r="E229" t="s">
        <v>64</v>
      </c>
      <c r="F229" t="s">
        <v>1195</v>
      </c>
      <c r="G229" t="s">
        <v>27</v>
      </c>
      <c r="H229" s="6" t="s">
        <v>248</v>
      </c>
      <c r="I229" t="s">
        <v>1552</v>
      </c>
      <c r="J229" t="s">
        <v>548</v>
      </c>
      <c r="K229">
        <v>6</v>
      </c>
      <c r="L229" t="s">
        <v>362</v>
      </c>
      <c r="M229">
        <v>1678</v>
      </c>
      <c r="N229" s="3">
        <v>1674</v>
      </c>
      <c r="O229">
        <v>135</v>
      </c>
      <c r="P229" s="18">
        <v>25</v>
      </c>
      <c r="Q229">
        <v>70</v>
      </c>
      <c r="R229">
        <v>25</v>
      </c>
      <c r="S229">
        <v>1</v>
      </c>
      <c r="T229">
        <v>3</v>
      </c>
      <c r="U229">
        <v>100</v>
      </c>
      <c r="V229" t="s">
        <v>1699</v>
      </c>
      <c r="W229" t="s">
        <v>1705</v>
      </c>
      <c r="X229">
        <v>1000</v>
      </c>
      <c r="Y229">
        <v>100</v>
      </c>
      <c r="Z229">
        <v>0</v>
      </c>
      <c r="AA229">
        <v>0</v>
      </c>
      <c r="AB229">
        <v>0</v>
      </c>
      <c r="AC229" s="19" t="s">
        <v>1205</v>
      </c>
      <c r="AD229" s="20" t="s">
        <v>1200</v>
      </c>
      <c r="AE229" s="19" t="s">
        <v>1204</v>
      </c>
    </row>
    <row r="230" spans="1:31" x14ac:dyDescent="0.35">
      <c r="A230" t="s">
        <v>1193</v>
      </c>
      <c r="B230" t="s">
        <v>1197</v>
      </c>
      <c r="C230" s="10">
        <v>44721</v>
      </c>
      <c r="D230" t="s">
        <v>456</v>
      </c>
      <c r="E230" t="s">
        <v>64</v>
      </c>
      <c r="F230" t="s">
        <v>1195</v>
      </c>
      <c r="G230" t="s">
        <v>27</v>
      </c>
      <c r="H230" s="6" t="s">
        <v>248</v>
      </c>
      <c r="J230" t="s">
        <v>548</v>
      </c>
      <c r="K230">
        <v>6</v>
      </c>
      <c r="L230" t="s">
        <v>242</v>
      </c>
      <c r="M230">
        <v>1678</v>
      </c>
      <c r="N230" s="3">
        <v>1640</v>
      </c>
      <c r="O230">
        <v>135</v>
      </c>
      <c r="P230">
        <v>20</v>
      </c>
      <c r="Q230">
        <v>70</v>
      </c>
      <c r="R230">
        <v>25</v>
      </c>
      <c r="S230">
        <v>1</v>
      </c>
      <c r="T230">
        <v>3</v>
      </c>
      <c r="U230" s="18">
        <v>105</v>
      </c>
      <c r="V230" t="s">
        <v>1699</v>
      </c>
      <c r="W230" t="s">
        <v>1705</v>
      </c>
      <c r="X230">
        <v>1000</v>
      </c>
      <c r="Y230">
        <v>100</v>
      </c>
      <c r="Z230">
        <v>0</v>
      </c>
      <c r="AA230">
        <v>0</v>
      </c>
      <c r="AB230">
        <v>0</v>
      </c>
      <c r="AC230" s="19" t="s">
        <v>1206</v>
      </c>
      <c r="AD230" s="19" t="s">
        <v>1202</v>
      </c>
      <c r="AE230" s="20" t="s">
        <v>1201</v>
      </c>
    </row>
    <row r="231" spans="1:31" x14ac:dyDescent="0.35">
      <c r="A231" t="s">
        <v>1193</v>
      </c>
      <c r="B231" t="s">
        <v>1198</v>
      </c>
      <c r="C231" s="10">
        <v>44721</v>
      </c>
      <c r="D231" t="s">
        <v>456</v>
      </c>
      <c r="E231" t="s">
        <v>64</v>
      </c>
      <c r="F231" t="s">
        <v>1195</v>
      </c>
      <c r="G231" t="s">
        <v>27</v>
      </c>
      <c r="H231" s="6" t="s">
        <v>248</v>
      </c>
      <c r="J231" t="s">
        <v>548</v>
      </c>
      <c r="K231">
        <v>6</v>
      </c>
      <c r="L231" t="s">
        <v>243</v>
      </c>
      <c r="M231" s="3">
        <v>1853</v>
      </c>
      <c r="N231" s="3">
        <v>1685</v>
      </c>
      <c r="O231">
        <v>135</v>
      </c>
      <c r="P231">
        <v>20</v>
      </c>
      <c r="Q231">
        <v>70</v>
      </c>
      <c r="R231">
        <v>25</v>
      </c>
      <c r="S231">
        <v>1</v>
      </c>
      <c r="T231">
        <v>3</v>
      </c>
      <c r="U231">
        <v>100</v>
      </c>
      <c r="V231" t="s">
        <v>1699</v>
      </c>
      <c r="W231" t="s">
        <v>1705</v>
      </c>
      <c r="X231">
        <v>1000</v>
      </c>
      <c r="Y231">
        <v>100</v>
      </c>
      <c r="Z231">
        <v>0</v>
      </c>
      <c r="AA231">
        <v>0</v>
      </c>
      <c r="AB231">
        <v>0</v>
      </c>
      <c r="AC231" s="19" t="s">
        <v>1207</v>
      </c>
      <c r="AD231" s="20" t="s">
        <v>1200</v>
      </c>
      <c r="AE231" s="19" t="s">
        <v>1203</v>
      </c>
    </row>
    <row r="232" spans="1:31" x14ac:dyDescent="0.35">
      <c r="A232" t="s">
        <v>359</v>
      </c>
      <c r="B232" t="s">
        <v>360</v>
      </c>
      <c r="C232" s="10">
        <v>44747</v>
      </c>
      <c r="D232" t="s">
        <v>456</v>
      </c>
      <c r="E232" t="s">
        <v>66</v>
      </c>
      <c r="F232" t="s">
        <v>357</v>
      </c>
      <c r="G232" t="s">
        <v>27</v>
      </c>
      <c r="H232" s="7" t="s">
        <v>249</v>
      </c>
      <c r="J232" t="s">
        <v>593</v>
      </c>
      <c r="K232">
        <v>6</v>
      </c>
      <c r="L232" t="s">
        <v>72</v>
      </c>
      <c r="M232">
        <v>1502</v>
      </c>
      <c r="N232">
        <v>661</v>
      </c>
      <c r="O232">
        <v>172</v>
      </c>
      <c r="P232">
        <v>0</v>
      </c>
      <c r="Q232">
        <v>70</v>
      </c>
      <c r="R232">
        <v>12</v>
      </c>
      <c r="S232">
        <v>1</v>
      </c>
      <c r="T232">
        <v>0.85</v>
      </c>
      <c r="U232">
        <v>100</v>
      </c>
      <c r="V232" t="s">
        <v>1698</v>
      </c>
      <c r="W232" t="s">
        <v>1705</v>
      </c>
      <c r="X232">
        <v>1000</v>
      </c>
      <c r="Y232">
        <v>100</v>
      </c>
      <c r="Z232">
        <v>0</v>
      </c>
      <c r="AA232">
        <v>0</v>
      </c>
      <c r="AB232">
        <v>0</v>
      </c>
      <c r="AC232" s="20" t="s">
        <v>594</v>
      </c>
      <c r="AD232" s="20" t="s">
        <v>596</v>
      </c>
      <c r="AE232" s="20" t="s">
        <v>597</v>
      </c>
    </row>
    <row r="233" spans="1:31" x14ac:dyDescent="0.35">
      <c r="A233" t="s">
        <v>359</v>
      </c>
      <c r="B233" t="s">
        <v>2295</v>
      </c>
      <c r="C233" s="10">
        <v>44747</v>
      </c>
      <c r="D233" t="s">
        <v>456</v>
      </c>
      <c r="E233" t="s">
        <v>66</v>
      </c>
      <c r="F233" t="s">
        <v>357</v>
      </c>
      <c r="G233" t="s">
        <v>27</v>
      </c>
      <c r="H233" s="7" t="s">
        <v>249</v>
      </c>
      <c r="J233" t="s">
        <v>593</v>
      </c>
      <c r="K233">
        <v>6</v>
      </c>
      <c r="L233" t="s">
        <v>242</v>
      </c>
      <c r="M233">
        <v>1502</v>
      </c>
      <c r="N233" s="3">
        <v>721</v>
      </c>
      <c r="O233" s="3">
        <v>202</v>
      </c>
      <c r="P233">
        <v>0</v>
      </c>
      <c r="Q233">
        <v>70</v>
      </c>
      <c r="R233">
        <v>12</v>
      </c>
      <c r="S233">
        <v>1</v>
      </c>
      <c r="T233">
        <v>0.85</v>
      </c>
      <c r="U233">
        <v>100</v>
      </c>
      <c r="V233" t="s">
        <v>30</v>
      </c>
      <c r="W233" t="s">
        <v>1705</v>
      </c>
      <c r="X233">
        <v>1000</v>
      </c>
      <c r="Y233">
        <v>100</v>
      </c>
      <c r="Z233">
        <v>0</v>
      </c>
      <c r="AA233">
        <v>0</v>
      </c>
      <c r="AB233">
        <v>0</v>
      </c>
      <c r="AC233" s="19" t="s">
        <v>2296</v>
      </c>
      <c r="AD233" s="19" t="s">
        <v>2297</v>
      </c>
      <c r="AE233" s="20" t="s">
        <v>597</v>
      </c>
    </row>
    <row r="234" spans="1:31" x14ac:dyDescent="0.35">
      <c r="A234" t="s">
        <v>359</v>
      </c>
      <c r="B234" t="s">
        <v>592</v>
      </c>
      <c r="C234" s="10">
        <v>44747</v>
      </c>
      <c r="D234" t="s">
        <v>456</v>
      </c>
      <c r="E234" t="s">
        <v>66</v>
      </c>
      <c r="F234" t="s">
        <v>357</v>
      </c>
      <c r="G234" t="s">
        <v>27</v>
      </c>
      <c r="H234" s="7" t="s">
        <v>249</v>
      </c>
      <c r="J234" t="s">
        <v>593</v>
      </c>
      <c r="K234">
        <v>6</v>
      </c>
      <c r="L234" t="s">
        <v>243</v>
      </c>
      <c r="M234" s="3">
        <v>1657</v>
      </c>
      <c r="N234" s="3">
        <v>718</v>
      </c>
      <c r="O234">
        <v>172</v>
      </c>
      <c r="P234">
        <v>0</v>
      </c>
      <c r="Q234">
        <v>70</v>
      </c>
      <c r="R234">
        <v>12</v>
      </c>
      <c r="S234">
        <v>1</v>
      </c>
      <c r="T234">
        <v>0.85</v>
      </c>
      <c r="U234">
        <v>100</v>
      </c>
      <c r="V234" t="s">
        <v>1698</v>
      </c>
      <c r="W234" t="s">
        <v>1705</v>
      </c>
      <c r="X234">
        <v>1000</v>
      </c>
      <c r="Y234">
        <v>100</v>
      </c>
      <c r="Z234">
        <v>0</v>
      </c>
      <c r="AA234">
        <v>0</v>
      </c>
      <c r="AB234">
        <v>0</v>
      </c>
      <c r="AC234" s="19" t="s">
        <v>595</v>
      </c>
      <c r="AD234" s="20" t="s">
        <v>596</v>
      </c>
      <c r="AE234" s="19" t="s">
        <v>598</v>
      </c>
    </row>
    <row r="235" spans="1:31" x14ac:dyDescent="0.35">
      <c r="A235" t="s">
        <v>16</v>
      </c>
      <c r="B235" t="s">
        <v>203</v>
      </c>
      <c r="C235" s="10">
        <v>44784</v>
      </c>
      <c r="D235" t="s">
        <v>439</v>
      </c>
      <c r="E235" t="s">
        <v>63</v>
      </c>
      <c r="F235" t="s">
        <v>37</v>
      </c>
      <c r="G235" t="s">
        <v>30</v>
      </c>
      <c r="H235" s="2" t="s">
        <v>3</v>
      </c>
      <c r="J235" t="s">
        <v>547</v>
      </c>
      <c r="K235">
        <v>6</v>
      </c>
      <c r="L235" t="s">
        <v>72</v>
      </c>
      <c r="M235">
        <v>2906</v>
      </c>
      <c r="N235">
        <v>816</v>
      </c>
      <c r="O235">
        <v>451</v>
      </c>
      <c r="P235">
        <v>0</v>
      </c>
      <c r="Q235">
        <v>70</v>
      </c>
      <c r="R235">
        <v>24</v>
      </c>
      <c r="S235">
        <v>3</v>
      </c>
      <c r="T235">
        <v>1.2</v>
      </c>
      <c r="U235">
        <v>100</v>
      </c>
      <c r="AC235" s="20" t="s">
        <v>458</v>
      </c>
      <c r="AD235" s="20" t="s">
        <v>663</v>
      </c>
      <c r="AE235" s="20" t="s">
        <v>664</v>
      </c>
    </row>
    <row r="236" spans="1:31" x14ac:dyDescent="0.35">
      <c r="A236" t="s">
        <v>16</v>
      </c>
      <c r="B236" t="s">
        <v>662</v>
      </c>
      <c r="C236" s="10">
        <v>44784</v>
      </c>
      <c r="D236" t="s">
        <v>439</v>
      </c>
      <c r="E236" t="s">
        <v>63</v>
      </c>
      <c r="F236" t="s">
        <v>37</v>
      </c>
      <c r="G236" t="s">
        <v>30</v>
      </c>
      <c r="H236" s="2" t="s">
        <v>3</v>
      </c>
      <c r="J236" t="s">
        <v>547</v>
      </c>
      <c r="K236">
        <v>6</v>
      </c>
      <c r="L236" t="s">
        <v>242</v>
      </c>
      <c r="M236" s="3">
        <v>3106</v>
      </c>
      <c r="N236" s="3">
        <v>889</v>
      </c>
      <c r="O236" s="3">
        <v>485</v>
      </c>
      <c r="P236">
        <v>0</v>
      </c>
      <c r="Q236">
        <v>70</v>
      </c>
      <c r="R236">
        <v>24</v>
      </c>
      <c r="S236">
        <v>3</v>
      </c>
      <c r="T236">
        <v>1.2</v>
      </c>
      <c r="U236">
        <v>100</v>
      </c>
      <c r="AC236" s="19" t="s">
        <v>488</v>
      </c>
      <c r="AD236" s="19" t="s">
        <v>665</v>
      </c>
      <c r="AE236" s="20" t="s">
        <v>664</v>
      </c>
    </row>
    <row r="237" spans="1:31" x14ac:dyDescent="0.35">
      <c r="A237" t="s">
        <v>16</v>
      </c>
      <c r="B237" t="s">
        <v>2316</v>
      </c>
      <c r="C237" s="10">
        <v>44784</v>
      </c>
      <c r="D237" t="s">
        <v>439</v>
      </c>
      <c r="E237" t="s">
        <v>63</v>
      </c>
      <c r="F237" t="s">
        <v>37</v>
      </c>
      <c r="G237" t="s">
        <v>30</v>
      </c>
      <c r="H237" s="2" t="s">
        <v>3</v>
      </c>
      <c r="J237" t="s">
        <v>547</v>
      </c>
      <c r="K237">
        <v>6</v>
      </c>
      <c r="L237" t="s">
        <v>243</v>
      </c>
      <c r="M237" s="3">
        <v>3106</v>
      </c>
      <c r="N237" s="3">
        <v>845</v>
      </c>
      <c r="O237" s="3">
        <v>522</v>
      </c>
      <c r="P237">
        <v>0</v>
      </c>
      <c r="Q237">
        <v>70</v>
      </c>
      <c r="R237">
        <v>24</v>
      </c>
      <c r="S237">
        <v>3</v>
      </c>
      <c r="T237">
        <v>1.2</v>
      </c>
      <c r="U237">
        <v>100</v>
      </c>
      <c r="AC237" s="19" t="s">
        <v>2317</v>
      </c>
      <c r="AD237" s="20" t="s">
        <v>663</v>
      </c>
      <c r="AE237" s="19" t="s">
        <v>2318</v>
      </c>
    </row>
    <row r="238" spans="1:31" x14ac:dyDescent="0.35">
      <c r="A238" t="s">
        <v>105</v>
      </c>
      <c r="B238" t="s">
        <v>190</v>
      </c>
      <c r="C238" s="10">
        <v>44784</v>
      </c>
      <c r="D238" t="s">
        <v>456</v>
      </c>
      <c r="E238" t="s">
        <v>65</v>
      </c>
      <c r="F238" t="s">
        <v>90</v>
      </c>
      <c r="G238" t="s">
        <v>27</v>
      </c>
      <c r="H238" s="2" t="s">
        <v>3</v>
      </c>
      <c r="J238" t="s">
        <v>550</v>
      </c>
      <c r="K238">
        <v>6</v>
      </c>
      <c r="L238" t="s">
        <v>72</v>
      </c>
      <c r="M238">
        <v>1802</v>
      </c>
      <c r="N238">
        <v>946</v>
      </c>
      <c r="O238">
        <v>223</v>
      </c>
      <c r="P238">
        <v>0</v>
      </c>
      <c r="Q238">
        <v>70</v>
      </c>
      <c r="R238">
        <v>20</v>
      </c>
      <c r="S238">
        <v>1</v>
      </c>
      <c r="T238">
        <v>1.6</v>
      </c>
      <c r="U238">
        <v>100</v>
      </c>
      <c r="V238" t="s">
        <v>1700</v>
      </c>
      <c r="W238" t="s">
        <v>1705</v>
      </c>
      <c r="X238">
        <v>500</v>
      </c>
      <c r="Y238">
        <v>866</v>
      </c>
      <c r="Z238">
        <v>0</v>
      </c>
      <c r="AA238">
        <v>0</v>
      </c>
      <c r="AB238">
        <v>0</v>
      </c>
      <c r="AC238" s="20" t="s">
        <v>517</v>
      </c>
      <c r="AD238" s="20" t="s">
        <v>519</v>
      </c>
      <c r="AE238" s="20" t="s">
        <v>521</v>
      </c>
    </row>
    <row r="239" spans="1:31" x14ac:dyDescent="0.35">
      <c r="A239" t="s">
        <v>105</v>
      </c>
      <c r="B239" t="s">
        <v>1864</v>
      </c>
      <c r="C239" s="10">
        <v>44784</v>
      </c>
      <c r="D239" t="s">
        <v>456</v>
      </c>
      <c r="E239" t="s">
        <v>65</v>
      </c>
      <c r="F239" t="s">
        <v>90</v>
      </c>
      <c r="G239" t="s">
        <v>27</v>
      </c>
      <c r="H239" s="2" t="s">
        <v>3</v>
      </c>
      <c r="J239" t="s">
        <v>550</v>
      </c>
      <c r="K239">
        <v>6</v>
      </c>
      <c r="L239" t="s">
        <v>242</v>
      </c>
      <c r="M239">
        <v>1802</v>
      </c>
      <c r="N239" s="3">
        <v>1066</v>
      </c>
      <c r="O239" s="3">
        <v>239</v>
      </c>
      <c r="P239">
        <v>0</v>
      </c>
      <c r="Q239" s="3">
        <v>45</v>
      </c>
      <c r="R239">
        <v>20</v>
      </c>
      <c r="S239">
        <v>1</v>
      </c>
      <c r="T239">
        <v>1.6</v>
      </c>
      <c r="U239">
        <v>100</v>
      </c>
      <c r="V239" t="s">
        <v>27</v>
      </c>
      <c r="W239" t="s">
        <v>1705</v>
      </c>
      <c r="X239">
        <v>500</v>
      </c>
      <c r="Y239">
        <v>866</v>
      </c>
      <c r="Z239">
        <v>0</v>
      </c>
      <c r="AA239">
        <v>0</v>
      </c>
      <c r="AB239">
        <v>0</v>
      </c>
      <c r="AC239" s="19" t="s">
        <v>605</v>
      </c>
      <c r="AD239" s="20" t="s">
        <v>519</v>
      </c>
      <c r="AE239" s="19" t="s">
        <v>1865</v>
      </c>
    </row>
    <row r="240" spans="1:31" x14ac:dyDescent="0.35">
      <c r="A240" t="s">
        <v>105</v>
      </c>
      <c r="B240" t="s">
        <v>516</v>
      </c>
      <c r="C240" s="10">
        <v>44784</v>
      </c>
      <c r="D240" t="s">
        <v>456</v>
      </c>
      <c r="E240" t="s">
        <v>65</v>
      </c>
      <c r="F240" t="s">
        <v>90</v>
      </c>
      <c r="G240" t="s">
        <v>27</v>
      </c>
      <c r="H240" s="2" t="s">
        <v>3</v>
      </c>
      <c r="J240" t="s">
        <v>550</v>
      </c>
      <c r="K240">
        <v>6</v>
      </c>
      <c r="L240" t="s">
        <v>243</v>
      </c>
      <c r="M240" s="3">
        <v>1972</v>
      </c>
      <c r="N240" s="3">
        <v>1021</v>
      </c>
      <c r="O240">
        <v>223</v>
      </c>
      <c r="P240">
        <v>0</v>
      </c>
      <c r="Q240">
        <v>70</v>
      </c>
      <c r="R240">
        <v>20</v>
      </c>
      <c r="S240">
        <v>1</v>
      </c>
      <c r="T240">
        <v>1.6</v>
      </c>
      <c r="U240">
        <v>100</v>
      </c>
      <c r="V240" t="s">
        <v>1700</v>
      </c>
      <c r="W240" t="s">
        <v>1705</v>
      </c>
      <c r="X240">
        <v>500</v>
      </c>
      <c r="Y240" s="3">
        <v>936</v>
      </c>
      <c r="Z240">
        <v>0</v>
      </c>
      <c r="AA240">
        <v>0</v>
      </c>
      <c r="AB240">
        <v>0</v>
      </c>
      <c r="AC240" s="19" t="s">
        <v>518</v>
      </c>
      <c r="AD240" s="19" t="s">
        <v>520</v>
      </c>
      <c r="AE240" s="20" t="s">
        <v>521</v>
      </c>
    </row>
    <row r="241" spans="1:31" x14ac:dyDescent="0.35">
      <c r="A241" t="s">
        <v>20</v>
      </c>
      <c r="B241" t="s">
        <v>219</v>
      </c>
      <c r="C241" s="10">
        <v>44812</v>
      </c>
      <c r="D241" t="s">
        <v>456</v>
      </c>
      <c r="E241" t="s">
        <v>63</v>
      </c>
      <c r="F241" t="s">
        <v>85</v>
      </c>
      <c r="G241" t="s">
        <v>30</v>
      </c>
      <c r="H241" s="2" t="s">
        <v>3</v>
      </c>
      <c r="J241" t="s">
        <v>1211</v>
      </c>
      <c r="K241">
        <v>6</v>
      </c>
      <c r="L241" t="s">
        <v>72</v>
      </c>
      <c r="M241">
        <v>4266</v>
      </c>
      <c r="N241">
        <v>385</v>
      </c>
      <c r="O241">
        <v>502</v>
      </c>
      <c r="P241">
        <v>15</v>
      </c>
      <c r="Q241">
        <v>70</v>
      </c>
      <c r="R241">
        <v>12</v>
      </c>
      <c r="S241">
        <v>0</v>
      </c>
      <c r="T241">
        <v>1.2</v>
      </c>
      <c r="U241">
        <v>100</v>
      </c>
      <c r="AC241" s="20" t="s">
        <v>799</v>
      </c>
      <c r="AD241" s="20" t="s">
        <v>800</v>
      </c>
      <c r="AE241" s="20" t="s">
        <v>801</v>
      </c>
    </row>
    <row r="242" spans="1:31" x14ac:dyDescent="0.35">
      <c r="A242" t="s">
        <v>20</v>
      </c>
      <c r="B242" t="s">
        <v>2174</v>
      </c>
      <c r="C242" s="10">
        <v>44812</v>
      </c>
      <c r="D242" t="s">
        <v>456</v>
      </c>
      <c r="E242" t="s">
        <v>63</v>
      </c>
      <c r="F242" t="s">
        <v>85</v>
      </c>
      <c r="G242" t="s">
        <v>30</v>
      </c>
      <c r="H242" s="2" t="s">
        <v>3</v>
      </c>
      <c r="J242" t="s">
        <v>1211</v>
      </c>
      <c r="K242">
        <v>6</v>
      </c>
      <c r="L242" t="s">
        <v>242</v>
      </c>
      <c r="M242" s="3">
        <v>4626</v>
      </c>
      <c r="N242" s="3">
        <v>420</v>
      </c>
      <c r="O242">
        <v>502</v>
      </c>
      <c r="P242">
        <v>15</v>
      </c>
      <c r="Q242">
        <v>70</v>
      </c>
      <c r="R242">
        <v>12</v>
      </c>
      <c r="S242">
        <v>0</v>
      </c>
      <c r="T242">
        <v>1.2</v>
      </c>
      <c r="U242" s="3">
        <v>107</v>
      </c>
      <c r="AC242" s="19" t="s">
        <v>2175</v>
      </c>
      <c r="AD242" s="19" t="s">
        <v>2176</v>
      </c>
      <c r="AE242" s="20" t="s">
        <v>801</v>
      </c>
    </row>
    <row r="243" spans="1:31" x14ac:dyDescent="0.35">
      <c r="A243" t="s">
        <v>1775</v>
      </c>
      <c r="B243" t="s">
        <v>1776</v>
      </c>
      <c r="C243" s="10">
        <v>44845</v>
      </c>
      <c r="D243" t="s">
        <v>1777</v>
      </c>
      <c r="E243" t="s">
        <v>1778</v>
      </c>
      <c r="F243" t="s">
        <v>1779</v>
      </c>
      <c r="G243" t="s">
        <v>1780</v>
      </c>
      <c r="H243" s="3" t="s">
        <v>42</v>
      </c>
      <c r="J243" t="s">
        <v>1781</v>
      </c>
      <c r="K243">
        <v>5</v>
      </c>
      <c r="L243" t="s">
        <v>1782</v>
      </c>
      <c r="M243">
        <v>1866</v>
      </c>
      <c r="N243">
        <v>489</v>
      </c>
      <c r="O243">
        <v>171</v>
      </c>
      <c r="P243">
        <v>0</v>
      </c>
      <c r="Q243">
        <v>70</v>
      </c>
      <c r="R243">
        <v>18</v>
      </c>
      <c r="S243">
        <v>1</v>
      </c>
      <c r="T243">
        <v>2.85</v>
      </c>
      <c r="U243">
        <v>100</v>
      </c>
      <c r="AC243" s="20" t="s">
        <v>1783</v>
      </c>
      <c r="AD243" s="20" t="s">
        <v>1784</v>
      </c>
      <c r="AE243" s="20" t="s">
        <v>1785</v>
      </c>
    </row>
    <row r="244" spans="1:31" x14ac:dyDescent="0.35">
      <c r="A244" t="s">
        <v>1208</v>
      </c>
      <c r="B244" t="s">
        <v>1209</v>
      </c>
      <c r="C244" s="10">
        <v>44845</v>
      </c>
      <c r="D244" t="s">
        <v>456</v>
      </c>
      <c r="E244" t="s">
        <v>67</v>
      </c>
      <c r="F244" t="s">
        <v>1210</v>
      </c>
      <c r="G244" t="s">
        <v>30</v>
      </c>
      <c r="H244" s="2" t="s">
        <v>3</v>
      </c>
      <c r="J244" t="s">
        <v>1312</v>
      </c>
      <c r="K244">
        <v>6</v>
      </c>
      <c r="L244" t="s">
        <v>72</v>
      </c>
      <c r="M244">
        <v>2723</v>
      </c>
      <c r="N244">
        <v>633</v>
      </c>
      <c r="O244">
        <v>461</v>
      </c>
      <c r="P244">
        <v>0</v>
      </c>
      <c r="Q244">
        <v>70</v>
      </c>
      <c r="R244">
        <v>19</v>
      </c>
      <c r="S244">
        <v>2</v>
      </c>
      <c r="T244">
        <v>1.5</v>
      </c>
      <c r="U244">
        <v>100</v>
      </c>
      <c r="V244" t="s">
        <v>1697</v>
      </c>
      <c r="W244" t="s">
        <v>1697</v>
      </c>
      <c r="X244" t="e">
        <v>#N/A</v>
      </c>
      <c r="Y244" t="e">
        <v>#N/A</v>
      </c>
      <c r="Z244" t="e">
        <v>#N/A</v>
      </c>
      <c r="AA244" t="e">
        <v>#N/A</v>
      </c>
      <c r="AB244">
        <v>0</v>
      </c>
      <c r="AC244" s="20" t="s">
        <v>1214</v>
      </c>
      <c r="AD244" s="20" t="s">
        <v>1215</v>
      </c>
      <c r="AE244" s="20" t="s">
        <v>1216</v>
      </c>
    </row>
    <row r="245" spans="1:31" x14ac:dyDescent="0.35">
      <c r="A245" t="s">
        <v>1208</v>
      </c>
      <c r="B245" t="s">
        <v>1212</v>
      </c>
      <c r="C245" s="10">
        <v>44845</v>
      </c>
      <c r="D245" t="s">
        <v>456</v>
      </c>
      <c r="E245" t="s">
        <v>67</v>
      </c>
      <c r="F245" t="s">
        <v>1210</v>
      </c>
      <c r="G245" t="s">
        <v>30</v>
      </c>
      <c r="H245" s="2" t="s">
        <v>3</v>
      </c>
      <c r="J245" t="s">
        <v>1312</v>
      </c>
      <c r="K245">
        <v>6</v>
      </c>
      <c r="L245" t="s">
        <v>242</v>
      </c>
      <c r="M245">
        <v>2723</v>
      </c>
      <c r="N245" s="3">
        <v>678</v>
      </c>
      <c r="O245" s="3">
        <v>506</v>
      </c>
      <c r="P245">
        <v>0</v>
      </c>
      <c r="Q245">
        <v>70</v>
      </c>
      <c r="R245">
        <v>19</v>
      </c>
      <c r="S245">
        <v>2</v>
      </c>
      <c r="T245">
        <v>1.5</v>
      </c>
      <c r="U245" s="3">
        <v>105</v>
      </c>
      <c r="V245" t="s">
        <v>1697</v>
      </c>
      <c r="W245" t="s">
        <v>1697</v>
      </c>
      <c r="X245" t="e">
        <v>#N/A</v>
      </c>
      <c r="Y245" t="e">
        <v>#N/A</v>
      </c>
      <c r="Z245" t="e">
        <v>#N/A</v>
      </c>
      <c r="AA245" t="e">
        <v>#N/A</v>
      </c>
      <c r="AB245">
        <v>0</v>
      </c>
      <c r="AC245" s="19" t="s">
        <v>1219</v>
      </c>
      <c r="AD245" s="20" t="s">
        <v>1215</v>
      </c>
      <c r="AE245" s="19" t="s">
        <v>1218</v>
      </c>
    </row>
    <row r="246" spans="1:31" x14ac:dyDescent="0.35">
      <c r="A246" t="s">
        <v>1208</v>
      </c>
      <c r="B246" t="s">
        <v>1213</v>
      </c>
      <c r="C246" s="10">
        <v>44845</v>
      </c>
      <c r="D246" t="s">
        <v>456</v>
      </c>
      <c r="E246" t="s">
        <v>67</v>
      </c>
      <c r="F246" t="s">
        <v>1210</v>
      </c>
      <c r="G246" t="s">
        <v>30</v>
      </c>
      <c r="H246" s="2" t="s">
        <v>3</v>
      </c>
      <c r="J246" t="s">
        <v>1312</v>
      </c>
      <c r="K246">
        <v>6</v>
      </c>
      <c r="L246" t="s">
        <v>243</v>
      </c>
      <c r="M246" s="3">
        <v>3123</v>
      </c>
      <c r="N246">
        <v>633</v>
      </c>
      <c r="O246" s="3">
        <v>521</v>
      </c>
      <c r="P246">
        <v>0</v>
      </c>
      <c r="Q246">
        <v>70</v>
      </c>
      <c r="R246">
        <v>19</v>
      </c>
      <c r="S246">
        <v>2</v>
      </c>
      <c r="T246">
        <v>1.5</v>
      </c>
      <c r="U246">
        <v>100</v>
      </c>
      <c r="V246" t="s">
        <v>1697</v>
      </c>
      <c r="W246" t="s">
        <v>1697</v>
      </c>
      <c r="X246" t="e">
        <v>#N/A</v>
      </c>
      <c r="Y246" t="e">
        <v>#N/A</v>
      </c>
      <c r="Z246" t="e">
        <v>#N/A</v>
      </c>
      <c r="AA246" t="e">
        <v>#N/A</v>
      </c>
      <c r="AB246">
        <v>0</v>
      </c>
      <c r="AC246" s="19" t="s">
        <v>1220</v>
      </c>
      <c r="AD246" s="19" t="s">
        <v>1217</v>
      </c>
      <c r="AE246" s="20" t="s">
        <v>1216</v>
      </c>
    </row>
    <row r="247" spans="1:31" x14ac:dyDescent="0.35">
      <c r="A247" t="s">
        <v>1221</v>
      </c>
      <c r="B247" t="s">
        <v>1222</v>
      </c>
      <c r="C247" s="10">
        <v>44866</v>
      </c>
      <c r="D247" t="s">
        <v>832</v>
      </c>
      <c r="E247" t="s">
        <v>61</v>
      </c>
      <c r="F247" t="s">
        <v>1223</v>
      </c>
      <c r="G247" t="s">
        <v>27</v>
      </c>
      <c r="H247" s="7" t="s">
        <v>249</v>
      </c>
      <c r="J247" t="s">
        <v>559</v>
      </c>
      <c r="K247">
        <v>6</v>
      </c>
      <c r="L247" t="s">
        <v>72</v>
      </c>
      <c r="M247">
        <v>1755</v>
      </c>
      <c r="N247">
        <v>542</v>
      </c>
      <c r="O247">
        <v>154</v>
      </c>
      <c r="P247">
        <v>0</v>
      </c>
      <c r="Q247">
        <v>70</v>
      </c>
      <c r="R247">
        <v>17</v>
      </c>
      <c r="S247">
        <v>1</v>
      </c>
      <c r="T247">
        <v>1</v>
      </c>
      <c r="U247">
        <v>100</v>
      </c>
      <c r="V247" t="s">
        <v>1698</v>
      </c>
      <c r="W247" t="s">
        <v>1706</v>
      </c>
      <c r="X247">
        <v>1100</v>
      </c>
      <c r="Y247">
        <v>371</v>
      </c>
      <c r="Z247">
        <v>317</v>
      </c>
      <c r="AA247">
        <v>20</v>
      </c>
      <c r="AB247" t="e">
        <v>#N/A</v>
      </c>
      <c r="AC247" s="20" t="s">
        <v>1225</v>
      </c>
      <c r="AD247" s="20" t="s">
        <v>1226</v>
      </c>
      <c r="AE247" s="20" t="s">
        <v>1227</v>
      </c>
    </row>
    <row r="248" spans="1:31" x14ac:dyDescent="0.35">
      <c r="A248" t="s">
        <v>1221</v>
      </c>
      <c r="B248" t="s">
        <v>1224</v>
      </c>
      <c r="C248" s="10">
        <v>44866</v>
      </c>
      <c r="D248" t="s">
        <v>832</v>
      </c>
      <c r="E248" t="s">
        <v>61</v>
      </c>
      <c r="F248" t="s">
        <v>1223</v>
      </c>
      <c r="G248" t="s">
        <v>27</v>
      </c>
      <c r="H248" s="7" t="s">
        <v>249</v>
      </c>
      <c r="J248" t="s">
        <v>559</v>
      </c>
      <c r="K248">
        <v>6</v>
      </c>
      <c r="L248" t="s">
        <v>242</v>
      </c>
      <c r="M248" s="3">
        <v>1935</v>
      </c>
      <c r="N248" s="3">
        <v>572</v>
      </c>
      <c r="O248" s="3">
        <v>179</v>
      </c>
      <c r="P248">
        <v>0</v>
      </c>
      <c r="Q248">
        <v>70</v>
      </c>
      <c r="R248">
        <v>17</v>
      </c>
      <c r="S248">
        <v>1</v>
      </c>
      <c r="T248">
        <v>1</v>
      </c>
      <c r="U248">
        <v>100</v>
      </c>
      <c r="V248" t="s">
        <v>1698</v>
      </c>
      <c r="W248" t="s">
        <v>1706</v>
      </c>
      <c r="X248">
        <v>1100</v>
      </c>
      <c r="Y248">
        <v>371</v>
      </c>
      <c r="Z248">
        <v>317</v>
      </c>
      <c r="AA248">
        <v>20</v>
      </c>
      <c r="AB248" t="e">
        <v>#N/A</v>
      </c>
      <c r="AC248" s="20" t="s">
        <v>1225</v>
      </c>
      <c r="AD248" s="19" t="s">
        <v>1228</v>
      </c>
      <c r="AE248" s="20" t="s">
        <v>1227</v>
      </c>
    </row>
    <row r="249" spans="1:31" x14ac:dyDescent="0.35">
      <c r="A249" t="s">
        <v>1229</v>
      </c>
      <c r="B249" t="s">
        <v>1230</v>
      </c>
      <c r="C249" s="10">
        <v>44866</v>
      </c>
      <c r="D249" t="s">
        <v>456</v>
      </c>
      <c r="E249" t="s">
        <v>62</v>
      </c>
      <c r="F249" t="s">
        <v>50</v>
      </c>
      <c r="G249" t="s">
        <v>30</v>
      </c>
      <c r="H249" s="7" t="s">
        <v>249</v>
      </c>
      <c r="J249" t="s">
        <v>1386</v>
      </c>
      <c r="K249">
        <v>6</v>
      </c>
      <c r="L249" t="s">
        <v>72</v>
      </c>
      <c r="M249">
        <v>4655</v>
      </c>
      <c r="N249">
        <v>916</v>
      </c>
      <c r="O249">
        <v>616</v>
      </c>
      <c r="P249">
        <v>10</v>
      </c>
      <c r="Q249">
        <v>70</v>
      </c>
      <c r="R249">
        <v>36</v>
      </c>
      <c r="S249">
        <v>3</v>
      </c>
      <c r="T249">
        <v>1.6</v>
      </c>
      <c r="U249">
        <v>100</v>
      </c>
      <c r="AC249" s="20" t="s">
        <v>747</v>
      </c>
      <c r="AD249" s="20" t="s">
        <v>1233</v>
      </c>
      <c r="AE249" s="20" t="s">
        <v>1234</v>
      </c>
    </row>
    <row r="250" spans="1:31" x14ac:dyDescent="0.35">
      <c r="A250" t="s">
        <v>1229</v>
      </c>
      <c r="B250" t="s">
        <v>1231</v>
      </c>
      <c r="C250" s="10">
        <v>44866</v>
      </c>
      <c r="D250" t="s">
        <v>456</v>
      </c>
      <c r="E250" t="s">
        <v>62</v>
      </c>
      <c r="F250" t="s">
        <v>50</v>
      </c>
      <c r="G250" t="s">
        <v>30</v>
      </c>
      <c r="H250" s="7" t="s">
        <v>249</v>
      </c>
      <c r="J250" t="s">
        <v>1386</v>
      </c>
      <c r="K250">
        <v>6</v>
      </c>
      <c r="L250" t="s">
        <v>242</v>
      </c>
      <c r="M250" s="3">
        <v>4955</v>
      </c>
      <c r="N250" s="3">
        <v>966</v>
      </c>
      <c r="O250" s="3">
        <v>649</v>
      </c>
      <c r="P250">
        <v>10</v>
      </c>
      <c r="Q250">
        <v>70</v>
      </c>
      <c r="R250">
        <v>36</v>
      </c>
      <c r="S250">
        <v>3</v>
      </c>
      <c r="T250">
        <v>1.6</v>
      </c>
      <c r="U250">
        <v>100</v>
      </c>
      <c r="AC250" s="19" t="s">
        <v>751</v>
      </c>
      <c r="AD250" s="19" t="s">
        <v>1235</v>
      </c>
      <c r="AE250" s="20" t="s">
        <v>1234</v>
      </c>
    </row>
    <row r="251" spans="1:31" x14ac:dyDescent="0.35">
      <c r="A251" t="s">
        <v>1229</v>
      </c>
      <c r="B251" t="s">
        <v>1232</v>
      </c>
      <c r="C251" s="10">
        <v>44866</v>
      </c>
      <c r="D251" t="s">
        <v>456</v>
      </c>
      <c r="E251" t="s">
        <v>62</v>
      </c>
      <c r="F251" t="s">
        <v>50</v>
      </c>
      <c r="G251" t="s">
        <v>30</v>
      </c>
      <c r="H251" s="7" t="s">
        <v>249</v>
      </c>
      <c r="J251" t="s">
        <v>1386</v>
      </c>
      <c r="K251">
        <v>6</v>
      </c>
      <c r="L251" t="s">
        <v>243</v>
      </c>
      <c r="M251">
        <v>4655</v>
      </c>
      <c r="N251" s="3">
        <v>1001</v>
      </c>
      <c r="O251" s="3">
        <v>686</v>
      </c>
      <c r="P251">
        <v>10</v>
      </c>
      <c r="Q251">
        <v>70</v>
      </c>
      <c r="R251">
        <v>36</v>
      </c>
      <c r="S251">
        <v>3</v>
      </c>
      <c r="T251">
        <v>1.6</v>
      </c>
      <c r="U251">
        <v>100</v>
      </c>
      <c r="AC251" s="19" t="s">
        <v>1237</v>
      </c>
      <c r="AD251" s="20" t="s">
        <v>1233</v>
      </c>
      <c r="AE251" s="19" t="s">
        <v>1236</v>
      </c>
    </row>
    <row r="252" spans="1:31" x14ac:dyDescent="0.35">
      <c r="A252" t="s">
        <v>104</v>
      </c>
      <c r="B252" t="s">
        <v>208</v>
      </c>
      <c r="C252" s="10">
        <v>44866</v>
      </c>
      <c r="D252" t="s">
        <v>439</v>
      </c>
      <c r="E252" t="s">
        <v>66</v>
      </c>
      <c r="F252" t="s">
        <v>118</v>
      </c>
      <c r="G252" t="s">
        <v>30</v>
      </c>
      <c r="H252" s="7" t="s">
        <v>249</v>
      </c>
      <c r="J252" t="s">
        <v>574</v>
      </c>
      <c r="K252">
        <v>6</v>
      </c>
      <c r="L252" t="s">
        <v>72</v>
      </c>
      <c r="M252">
        <v>1598</v>
      </c>
      <c r="N252">
        <v>659</v>
      </c>
      <c r="O252">
        <v>320</v>
      </c>
      <c r="P252">
        <v>0</v>
      </c>
      <c r="Q252">
        <v>18</v>
      </c>
      <c r="R252">
        <v>10</v>
      </c>
      <c r="S252">
        <v>1</v>
      </c>
      <c r="T252">
        <v>0.93</v>
      </c>
      <c r="U252">
        <v>100</v>
      </c>
      <c r="AC252" s="20" t="s">
        <v>575</v>
      </c>
      <c r="AD252" s="20" t="s">
        <v>576</v>
      </c>
      <c r="AE252" s="20" t="s">
        <v>577</v>
      </c>
    </row>
    <row r="253" spans="1:31" x14ac:dyDescent="0.35">
      <c r="A253" t="s">
        <v>104</v>
      </c>
      <c r="B253" t="s">
        <v>573</v>
      </c>
      <c r="C253" s="10">
        <v>44866</v>
      </c>
      <c r="D253" t="s">
        <v>439</v>
      </c>
      <c r="E253" t="s">
        <v>66</v>
      </c>
      <c r="F253" t="s">
        <v>118</v>
      </c>
      <c r="G253" t="s">
        <v>30</v>
      </c>
      <c r="H253" s="7" t="s">
        <v>249</v>
      </c>
      <c r="J253" t="s">
        <v>574</v>
      </c>
      <c r="K253">
        <v>6</v>
      </c>
      <c r="L253" t="s">
        <v>243</v>
      </c>
      <c r="M253" s="3">
        <v>1778</v>
      </c>
      <c r="N253" s="3">
        <v>724</v>
      </c>
      <c r="O253">
        <v>320</v>
      </c>
      <c r="P253">
        <v>0</v>
      </c>
      <c r="Q253">
        <v>18</v>
      </c>
      <c r="R253">
        <v>10</v>
      </c>
      <c r="S253">
        <v>1</v>
      </c>
      <c r="T253">
        <v>0.93</v>
      </c>
      <c r="U253">
        <v>100</v>
      </c>
      <c r="AC253" s="19" t="s">
        <v>579</v>
      </c>
      <c r="AD253" s="19" t="s">
        <v>578</v>
      </c>
      <c r="AE253" s="20" t="s">
        <v>577</v>
      </c>
    </row>
    <row r="254" spans="1:31" x14ac:dyDescent="0.35">
      <c r="A254" t="s">
        <v>103</v>
      </c>
      <c r="B254" t="s">
        <v>218</v>
      </c>
      <c r="C254" s="10">
        <v>44910</v>
      </c>
      <c r="D254" t="s">
        <v>456</v>
      </c>
      <c r="E254" t="s">
        <v>68</v>
      </c>
      <c r="F254" t="s">
        <v>117</v>
      </c>
      <c r="G254" t="s">
        <v>27</v>
      </c>
      <c r="H254" s="14" t="s">
        <v>389</v>
      </c>
      <c r="J254" t="s">
        <v>771</v>
      </c>
      <c r="K254">
        <v>6</v>
      </c>
      <c r="L254" t="s">
        <v>72</v>
      </c>
      <c r="M254">
        <v>1583</v>
      </c>
      <c r="N254">
        <v>600</v>
      </c>
      <c r="O254">
        <v>114</v>
      </c>
      <c r="P254">
        <v>20</v>
      </c>
      <c r="Q254">
        <v>70</v>
      </c>
      <c r="R254">
        <v>17</v>
      </c>
      <c r="S254">
        <v>1</v>
      </c>
      <c r="T254">
        <v>1.6</v>
      </c>
      <c r="U254">
        <v>100</v>
      </c>
      <c r="AC254" s="20" t="s">
        <v>773</v>
      </c>
      <c r="AD254" s="20" t="s">
        <v>774</v>
      </c>
      <c r="AE254" s="20" t="s">
        <v>775</v>
      </c>
    </row>
    <row r="255" spans="1:31" x14ac:dyDescent="0.35">
      <c r="A255" t="s">
        <v>103</v>
      </c>
      <c r="B255" t="s">
        <v>772</v>
      </c>
      <c r="C255" s="10">
        <v>44910</v>
      </c>
      <c r="D255" t="s">
        <v>456</v>
      </c>
      <c r="E255" t="s">
        <v>68</v>
      </c>
      <c r="F255" t="s">
        <v>117</v>
      </c>
      <c r="G255" t="s">
        <v>27</v>
      </c>
      <c r="H255" s="14" t="s">
        <v>389</v>
      </c>
      <c r="J255" t="s">
        <v>771</v>
      </c>
      <c r="K255">
        <v>6</v>
      </c>
      <c r="L255" t="s">
        <v>242</v>
      </c>
      <c r="M255" s="3">
        <v>1743</v>
      </c>
      <c r="N255" s="3">
        <v>650</v>
      </c>
      <c r="O255">
        <v>114</v>
      </c>
      <c r="P255">
        <v>20</v>
      </c>
      <c r="Q255">
        <v>70</v>
      </c>
      <c r="R255">
        <v>17</v>
      </c>
      <c r="S255">
        <v>1</v>
      </c>
      <c r="T255">
        <v>1.6</v>
      </c>
      <c r="U255">
        <v>100</v>
      </c>
      <c r="AC255" s="19" t="s">
        <v>777</v>
      </c>
      <c r="AD255" s="20" t="s">
        <v>774</v>
      </c>
      <c r="AE255" s="19" t="s">
        <v>776</v>
      </c>
    </row>
    <row r="256" spans="1:31" x14ac:dyDescent="0.35">
      <c r="A256" t="s">
        <v>1238</v>
      </c>
      <c r="B256" t="s">
        <v>1239</v>
      </c>
      <c r="C256" s="10">
        <v>44943</v>
      </c>
      <c r="D256" t="s">
        <v>439</v>
      </c>
      <c r="E256" t="s">
        <v>63</v>
      </c>
      <c r="F256" t="s">
        <v>353</v>
      </c>
      <c r="G256" t="s">
        <v>30</v>
      </c>
      <c r="H256" s="2" t="s">
        <v>3</v>
      </c>
      <c r="J256" t="s">
        <v>547</v>
      </c>
      <c r="K256">
        <v>6</v>
      </c>
      <c r="L256" t="s">
        <v>72</v>
      </c>
      <c r="M256">
        <v>2635</v>
      </c>
      <c r="N256">
        <v>650</v>
      </c>
      <c r="O256">
        <v>393</v>
      </c>
      <c r="P256">
        <v>0</v>
      </c>
      <c r="Q256">
        <v>70</v>
      </c>
      <c r="R256">
        <v>11</v>
      </c>
      <c r="S256">
        <v>1</v>
      </c>
      <c r="T256">
        <v>0.78</v>
      </c>
      <c r="U256">
        <v>100</v>
      </c>
      <c r="AC256" s="20" t="s">
        <v>443</v>
      </c>
      <c r="AD256" s="20" t="s">
        <v>1241</v>
      </c>
      <c r="AE256" s="20" t="s">
        <v>1242</v>
      </c>
    </row>
    <row r="257" spans="1:31" x14ac:dyDescent="0.35">
      <c r="A257" t="s">
        <v>1238</v>
      </c>
      <c r="B257" t="s">
        <v>1240</v>
      </c>
      <c r="C257" s="10">
        <v>44943</v>
      </c>
      <c r="D257" t="s">
        <v>439</v>
      </c>
      <c r="E257" t="s">
        <v>63</v>
      </c>
      <c r="F257" t="s">
        <v>353</v>
      </c>
      <c r="G257" t="s">
        <v>30</v>
      </c>
      <c r="H257" s="2" t="s">
        <v>3</v>
      </c>
      <c r="J257" t="s">
        <v>547</v>
      </c>
      <c r="K257">
        <v>6</v>
      </c>
      <c r="L257" t="s">
        <v>242</v>
      </c>
      <c r="M257" s="3">
        <v>2895</v>
      </c>
      <c r="N257" s="3">
        <v>695</v>
      </c>
      <c r="O257" s="3">
        <v>423</v>
      </c>
      <c r="P257">
        <v>0</v>
      </c>
      <c r="Q257">
        <v>70</v>
      </c>
      <c r="R257">
        <v>11</v>
      </c>
      <c r="S257">
        <v>1</v>
      </c>
      <c r="T257">
        <v>0.78</v>
      </c>
      <c r="U257">
        <v>100</v>
      </c>
      <c r="AC257" s="19" t="s">
        <v>1244</v>
      </c>
      <c r="AD257" s="20" t="s">
        <v>1241</v>
      </c>
      <c r="AE257" s="19" t="s">
        <v>1243</v>
      </c>
    </row>
    <row r="258" spans="1:31" x14ac:dyDescent="0.35">
      <c r="A258" t="s">
        <v>1238</v>
      </c>
      <c r="B258" t="s">
        <v>1862</v>
      </c>
      <c r="C258" s="10">
        <v>44943</v>
      </c>
      <c r="D258" t="s">
        <v>439</v>
      </c>
      <c r="E258" t="s">
        <v>63</v>
      </c>
      <c r="F258" t="s">
        <v>353</v>
      </c>
      <c r="G258" t="s">
        <v>30</v>
      </c>
      <c r="H258" s="2" t="s">
        <v>3</v>
      </c>
      <c r="J258" t="s">
        <v>547</v>
      </c>
      <c r="K258">
        <v>6</v>
      </c>
      <c r="L258" t="s">
        <v>243</v>
      </c>
      <c r="M258">
        <v>2635</v>
      </c>
      <c r="N258" s="3">
        <v>725</v>
      </c>
      <c r="O258" s="3">
        <v>428</v>
      </c>
      <c r="P258">
        <v>0</v>
      </c>
      <c r="Q258">
        <v>70</v>
      </c>
      <c r="R258">
        <v>11</v>
      </c>
      <c r="S258">
        <v>1</v>
      </c>
      <c r="T258">
        <v>0.78</v>
      </c>
      <c r="U258">
        <v>100</v>
      </c>
      <c r="AC258" s="19" t="s">
        <v>491</v>
      </c>
      <c r="AD258" s="19" t="s">
        <v>1863</v>
      </c>
      <c r="AE258" s="20" t="s">
        <v>1242</v>
      </c>
    </row>
    <row r="259" spans="1:31" x14ac:dyDescent="0.35">
      <c r="A259" t="s">
        <v>102</v>
      </c>
      <c r="B259" t="s">
        <v>217</v>
      </c>
      <c r="C259" s="10">
        <v>44943</v>
      </c>
      <c r="D259" t="s">
        <v>456</v>
      </c>
      <c r="E259" t="s">
        <v>64</v>
      </c>
      <c r="F259" t="s">
        <v>116</v>
      </c>
      <c r="G259" t="s">
        <v>27</v>
      </c>
      <c r="H259" s="4" t="s">
        <v>4</v>
      </c>
      <c r="J259" t="s">
        <v>1379</v>
      </c>
      <c r="K259">
        <v>6</v>
      </c>
      <c r="L259" t="s">
        <v>72</v>
      </c>
      <c r="M259">
        <v>2048</v>
      </c>
      <c r="N259">
        <v>919</v>
      </c>
      <c r="O259">
        <v>282</v>
      </c>
      <c r="P259">
        <v>15</v>
      </c>
      <c r="Q259">
        <v>70</v>
      </c>
      <c r="R259">
        <v>24</v>
      </c>
      <c r="S259">
        <v>1</v>
      </c>
      <c r="T259">
        <v>2</v>
      </c>
      <c r="U259">
        <v>100</v>
      </c>
      <c r="AC259" s="20" t="s">
        <v>770</v>
      </c>
      <c r="AD259" s="20" t="s">
        <v>766</v>
      </c>
      <c r="AE259" s="20" t="s">
        <v>767</v>
      </c>
    </row>
    <row r="260" spans="1:31" x14ac:dyDescent="0.35">
      <c r="A260" t="s">
        <v>102</v>
      </c>
      <c r="B260" t="s">
        <v>809</v>
      </c>
      <c r="C260" s="10">
        <v>44943</v>
      </c>
      <c r="D260" t="s">
        <v>456</v>
      </c>
      <c r="E260" t="s">
        <v>64</v>
      </c>
      <c r="F260" t="s">
        <v>116</v>
      </c>
      <c r="G260" t="s">
        <v>27</v>
      </c>
      <c r="H260" s="4" t="s">
        <v>4</v>
      </c>
      <c r="J260" t="s">
        <v>1379</v>
      </c>
      <c r="K260">
        <v>6</v>
      </c>
      <c r="L260" t="s">
        <v>242</v>
      </c>
      <c r="M260">
        <v>2048</v>
      </c>
      <c r="N260" s="3">
        <v>996</v>
      </c>
      <c r="O260" s="3">
        <v>335</v>
      </c>
      <c r="P260">
        <v>15</v>
      </c>
      <c r="Q260">
        <v>70</v>
      </c>
      <c r="R260">
        <v>24</v>
      </c>
      <c r="S260">
        <v>1</v>
      </c>
      <c r="T260">
        <v>2</v>
      </c>
      <c r="U260">
        <v>100</v>
      </c>
      <c r="AC260" s="19" t="s">
        <v>769</v>
      </c>
      <c r="AD260" s="20" t="s">
        <v>766</v>
      </c>
      <c r="AE260" s="19" t="s">
        <v>768</v>
      </c>
    </row>
    <row r="261" spans="1:31" x14ac:dyDescent="0.35">
      <c r="A261" t="s">
        <v>1856</v>
      </c>
      <c r="B261" t="s">
        <v>1857</v>
      </c>
      <c r="C261" s="10">
        <v>44943</v>
      </c>
      <c r="D261" t="s">
        <v>456</v>
      </c>
      <c r="E261" t="s">
        <v>64</v>
      </c>
      <c r="F261" t="s">
        <v>116</v>
      </c>
      <c r="G261" t="s">
        <v>27</v>
      </c>
      <c r="H261" s="4" t="s">
        <v>4</v>
      </c>
      <c r="J261" t="s">
        <v>1379</v>
      </c>
      <c r="K261">
        <v>6</v>
      </c>
      <c r="L261" t="s">
        <v>1858</v>
      </c>
      <c r="M261">
        <v>2048</v>
      </c>
      <c r="N261" s="3">
        <v>992</v>
      </c>
      <c r="O261" s="3">
        <v>322</v>
      </c>
      <c r="P261">
        <v>15</v>
      </c>
      <c r="Q261">
        <v>70</v>
      </c>
      <c r="R261">
        <v>24</v>
      </c>
      <c r="S261">
        <v>1</v>
      </c>
      <c r="T261">
        <v>2</v>
      </c>
      <c r="U261">
        <v>100</v>
      </c>
      <c r="AC261" s="19" t="s">
        <v>1859</v>
      </c>
      <c r="AD261" s="19" t="s">
        <v>1860</v>
      </c>
      <c r="AE261" s="20" t="s">
        <v>767</v>
      </c>
    </row>
    <row r="262" spans="1:31" x14ac:dyDescent="0.35">
      <c r="A262" t="s">
        <v>1245</v>
      </c>
      <c r="B262" t="s">
        <v>1246</v>
      </c>
      <c r="C262" s="10">
        <v>44971</v>
      </c>
      <c r="D262" t="s">
        <v>456</v>
      </c>
      <c r="E262" t="s">
        <v>63</v>
      </c>
      <c r="F262" t="s">
        <v>356</v>
      </c>
      <c r="G262" t="s">
        <v>30</v>
      </c>
      <c r="H262" s="7" t="s">
        <v>249</v>
      </c>
      <c r="J262" t="s">
        <v>547</v>
      </c>
      <c r="K262">
        <v>6</v>
      </c>
      <c r="L262" t="s">
        <v>72</v>
      </c>
      <c r="M262">
        <v>2480</v>
      </c>
      <c r="N262">
        <v>768</v>
      </c>
      <c r="O262">
        <v>452</v>
      </c>
      <c r="P262">
        <v>10</v>
      </c>
      <c r="Q262">
        <v>70</v>
      </c>
      <c r="R262">
        <v>20</v>
      </c>
      <c r="S262">
        <v>2</v>
      </c>
      <c r="T262">
        <v>1.3</v>
      </c>
      <c r="U262">
        <v>100</v>
      </c>
      <c r="AC262" s="20" t="s">
        <v>449</v>
      </c>
      <c r="AD262" s="20" t="s">
        <v>1248</v>
      </c>
      <c r="AE262" s="20" t="s">
        <v>1249</v>
      </c>
    </row>
    <row r="263" spans="1:31" x14ac:dyDescent="0.35">
      <c r="A263" t="s">
        <v>1245</v>
      </c>
      <c r="B263" t="s">
        <v>1247</v>
      </c>
      <c r="C263" s="10">
        <v>44971</v>
      </c>
      <c r="D263" t="s">
        <v>456</v>
      </c>
      <c r="E263" t="s">
        <v>63</v>
      </c>
      <c r="F263" t="s">
        <v>356</v>
      </c>
      <c r="G263" t="s">
        <v>30</v>
      </c>
      <c r="H263" s="7" t="s">
        <v>249</v>
      </c>
      <c r="J263" t="s">
        <v>547</v>
      </c>
      <c r="K263">
        <v>6</v>
      </c>
      <c r="L263" t="s">
        <v>242</v>
      </c>
      <c r="M263">
        <v>2480</v>
      </c>
      <c r="N263" s="3">
        <v>823</v>
      </c>
      <c r="O263" s="3">
        <v>497</v>
      </c>
      <c r="P263">
        <v>10</v>
      </c>
      <c r="Q263">
        <v>70</v>
      </c>
      <c r="R263">
        <v>20</v>
      </c>
      <c r="S263">
        <v>2</v>
      </c>
      <c r="T263">
        <v>1.3</v>
      </c>
      <c r="U263" s="3">
        <v>107</v>
      </c>
      <c r="AC263" s="19" t="s">
        <v>453</v>
      </c>
      <c r="AD263" s="19" t="s">
        <v>1250</v>
      </c>
      <c r="AE263" s="20" t="s">
        <v>1249</v>
      </c>
    </row>
    <row r="264" spans="1:31" x14ac:dyDescent="0.35">
      <c r="A264" t="s">
        <v>1251</v>
      </c>
      <c r="B264" t="s">
        <v>1252</v>
      </c>
      <c r="C264" s="10">
        <v>44992</v>
      </c>
      <c r="D264" t="s">
        <v>439</v>
      </c>
      <c r="E264" t="s">
        <v>66</v>
      </c>
      <c r="F264" t="s">
        <v>118</v>
      </c>
      <c r="G264" t="s">
        <v>30</v>
      </c>
      <c r="H264" s="7" t="s">
        <v>249</v>
      </c>
      <c r="J264" t="s">
        <v>440</v>
      </c>
      <c r="K264">
        <v>6</v>
      </c>
      <c r="L264" t="s">
        <v>72</v>
      </c>
      <c r="M264">
        <v>1629</v>
      </c>
      <c r="N264">
        <v>655</v>
      </c>
      <c r="O264">
        <v>318</v>
      </c>
      <c r="P264">
        <v>0</v>
      </c>
      <c r="Q264">
        <v>18</v>
      </c>
      <c r="R264">
        <v>10</v>
      </c>
      <c r="S264">
        <v>1</v>
      </c>
      <c r="T264">
        <v>0.93</v>
      </c>
      <c r="U264">
        <v>100</v>
      </c>
      <c r="AC264" s="20" t="s">
        <v>575</v>
      </c>
      <c r="AD264" s="20" t="s">
        <v>1254</v>
      </c>
      <c r="AE264" s="20" t="s">
        <v>1255</v>
      </c>
    </row>
    <row r="265" spans="1:31" x14ac:dyDescent="0.35">
      <c r="A265" t="s">
        <v>1251</v>
      </c>
      <c r="B265" t="s">
        <v>1253</v>
      </c>
      <c r="C265" s="10">
        <v>44992</v>
      </c>
      <c r="D265" t="s">
        <v>439</v>
      </c>
      <c r="E265" t="s">
        <v>66</v>
      </c>
      <c r="F265" t="s">
        <v>118</v>
      </c>
      <c r="G265" t="s">
        <v>30</v>
      </c>
      <c r="H265" s="7" t="s">
        <v>249</v>
      </c>
      <c r="J265" t="s">
        <v>440</v>
      </c>
      <c r="K265">
        <v>6</v>
      </c>
      <c r="L265" t="s">
        <v>242</v>
      </c>
      <c r="M265" s="3">
        <v>1752</v>
      </c>
      <c r="N265" s="3">
        <v>703</v>
      </c>
      <c r="O265" s="3">
        <v>346</v>
      </c>
      <c r="P265">
        <v>0</v>
      </c>
      <c r="Q265">
        <v>18</v>
      </c>
      <c r="R265">
        <v>10</v>
      </c>
      <c r="S265">
        <v>1</v>
      </c>
      <c r="T265">
        <v>0.93</v>
      </c>
      <c r="U265">
        <v>100</v>
      </c>
      <c r="AC265" s="19" t="s">
        <v>892</v>
      </c>
      <c r="AD265" s="20" t="s">
        <v>1254</v>
      </c>
      <c r="AE265" s="19" t="s">
        <v>1256</v>
      </c>
    </row>
    <row r="266" spans="1:31" x14ac:dyDescent="0.35">
      <c r="A266" t="s">
        <v>236</v>
      </c>
      <c r="B266" t="s">
        <v>237</v>
      </c>
      <c r="C266" s="10">
        <v>45022</v>
      </c>
      <c r="D266" t="s">
        <v>456</v>
      </c>
      <c r="E266" t="s">
        <v>61</v>
      </c>
      <c r="F266" t="s">
        <v>239</v>
      </c>
      <c r="G266" t="s">
        <v>30</v>
      </c>
      <c r="H266" s="7" t="s">
        <v>249</v>
      </c>
      <c r="J266" t="s">
        <v>735</v>
      </c>
      <c r="K266">
        <v>6</v>
      </c>
      <c r="L266" t="s">
        <v>72</v>
      </c>
      <c r="M266">
        <v>2121</v>
      </c>
      <c r="N266">
        <v>639</v>
      </c>
      <c r="O266">
        <v>311</v>
      </c>
      <c r="P266">
        <v>0</v>
      </c>
      <c r="Q266">
        <v>35</v>
      </c>
      <c r="R266">
        <v>11</v>
      </c>
      <c r="S266">
        <v>1</v>
      </c>
      <c r="T266">
        <v>1</v>
      </c>
      <c r="U266">
        <v>100</v>
      </c>
      <c r="AC266" s="20" t="s">
        <v>736</v>
      </c>
      <c r="AD266" s="20" t="s">
        <v>737</v>
      </c>
      <c r="AE266" s="20" t="s">
        <v>738</v>
      </c>
    </row>
    <row r="267" spans="1:31" x14ac:dyDescent="0.35">
      <c r="A267" t="s">
        <v>236</v>
      </c>
      <c r="B267" t="s">
        <v>1948</v>
      </c>
      <c r="C267" s="10">
        <v>45022</v>
      </c>
      <c r="D267" t="s">
        <v>456</v>
      </c>
      <c r="E267" t="s">
        <v>61</v>
      </c>
      <c r="F267" t="s">
        <v>239</v>
      </c>
      <c r="G267" t="s">
        <v>30</v>
      </c>
      <c r="H267" s="7" t="s">
        <v>249</v>
      </c>
      <c r="J267" t="s">
        <v>735</v>
      </c>
      <c r="K267">
        <v>6</v>
      </c>
      <c r="L267" t="s">
        <v>1944</v>
      </c>
      <c r="M267" s="3">
        <v>2421</v>
      </c>
      <c r="N267" s="3">
        <v>674</v>
      </c>
      <c r="O267">
        <v>311</v>
      </c>
      <c r="P267">
        <v>0</v>
      </c>
      <c r="Q267">
        <v>35</v>
      </c>
      <c r="R267">
        <v>11</v>
      </c>
      <c r="S267">
        <v>1</v>
      </c>
      <c r="T267">
        <v>1</v>
      </c>
      <c r="U267">
        <v>100</v>
      </c>
      <c r="AC267" s="19" t="s">
        <v>1950</v>
      </c>
      <c r="AD267" s="19" t="s">
        <v>1951</v>
      </c>
      <c r="AE267" s="20" t="s">
        <v>1949</v>
      </c>
    </row>
    <row r="268" spans="1:31" x14ac:dyDescent="0.35">
      <c r="A268" t="s">
        <v>1544</v>
      </c>
      <c r="B268" t="s">
        <v>1545</v>
      </c>
      <c r="C268" s="10">
        <v>45022</v>
      </c>
      <c r="D268" t="s">
        <v>1547</v>
      </c>
      <c r="E268" t="s">
        <v>63</v>
      </c>
      <c r="F268" t="s">
        <v>1281</v>
      </c>
      <c r="G268" t="s">
        <v>30</v>
      </c>
      <c r="H268" s="2" t="s">
        <v>3</v>
      </c>
      <c r="J268" t="s">
        <v>1537</v>
      </c>
      <c r="K268">
        <v>4</v>
      </c>
      <c r="L268" t="s">
        <v>1538</v>
      </c>
      <c r="M268">
        <v>2150</v>
      </c>
      <c r="N268">
        <v>646</v>
      </c>
      <c r="O268">
        <v>433</v>
      </c>
      <c r="P268">
        <v>0</v>
      </c>
      <c r="Q268">
        <v>70</v>
      </c>
      <c r="R268">
        <v>21</v>
      </c>
      <c r="S268">
        <v>2</v>
      </c>
      <c r="T268">
        <v>1.3</v>
      </c>
      <c r="U268">
        <v>100</v>
      </c>
      <c r="AC268" s="20" t="s">
        <v>1540</v>
      </c>
      <c r="AD268" s="20" t="s">
        <v>1548</v>
      </c>
    </row>
    <row r="269" spans="1:31" x14ac:dyDescent="0.35">
      <c r="A269" t="s">
        <v>1544</v>
      </c>
      <c r="B269" t="s">
        <v>1546</v>
      </c>
      <c r="C269" s="10">
        <v>45022</v>
      </c>
      <c r="D269" t="s">
        <v>1547</v>
      </c>
      <c r="E269" t="s">
        <v>63</v>
      </c>
      <c r="F269" t="s">
        <v>1281</v>
      </c>
      <c r="G269" t="s">
        <v>30</v>
      </c>
      <c r="H269" s="2" t="s">
        <v>3</v>
      </c>
      <c r="J269" t="s">
        <v>1537</v>
      </c>
      <c r="K269">
        <v>4</v>
      </c>
      <c r="L269" t="s">
        <v>1539</v>
      </c>
      <c r="M269" s="3">
        <v>2350</v>
      </c>
      <c r="N269" s="3">
        <v>666</v>
      </c>
      <c r="O269" s="3">
        <v>463</v>
      </c>
      <c r="P269">
        <v>0</v>
      </c>
      <c r="Q269">
        <v>70</v>
      </c>
      <c r="R269">
        <v>21</v>
      </c>
      <c r="S269">
        <v>2</v>
      </c>
      <c r="T269">
        <v>1.3</v>
      </c>
      <c r="U269">
        <v>100</v>
      </c>
      <c r="AC269" s="19" t="s">
        <v>1543</v>
      </c>
      <c r="AD269" s="19" t="s">
        <v>1549</v>
      </c>
    </row>
    <row r="270" spans="1:31" x14ac:dyDescent="0.35">
      <c r="A270" t="s">
        <v>1272</v>
      </c>
      <c r="B270" t="s">
        <v>1273</v>
      </c>
      <c r="C270" s="10">
        <v>45047</v>
      </c>
      <c r="D270" t="s">
        <v>439</v>
      </c>
      <c r="E270" t="s">
        <v>61</v>
      </c>
      <c r="F270" t="s">
        <v>1223</v>
      </c>
      <c r="G270" t="s">
        <v>27</v>
      </c>
      <c r="H270" s="7" t="s">
        <v>249</v>
      </c>
      <c r="J270" t="s">
        <v>580</v>
      </c>
      <c r="K270">
        <v>6</v>
      </c>
      <c r="L270" t="s">
        <v>72</v>
      </c>
      <c r="M270">
        <v>1813</v>
      </c>
      <c r="N270">
        <v>537</v>
      </c>
      <c r="O270">
        <v>157</v>
      </c>
      <c r="P270">
        <v>0</v>
      </c>
      <c r="Q270">
        <v>70</v>
      </c>
      <c r="R270">
        <v>15</v>
      </c>
      <c r="S270">
        <v>1</v>
      </c>
      <c r="T270">
        <v>1</v>
      </c>
      <c r="U270">
        <v>100</v>
      </c>
      <c r="V270" t="s">
        <v>1699</v>
      </c>
      <c r="W270" t="s">
        <v>1706</v>
      </c>
      <c r="X270">
        <v>1321</v>
      </c>
      <c r="Y270">
        <v>655</v>
      </c>
      <c r="Z270">
        <v>183</v>
      </c>
      <c r="AA270">
        <v>0</v>
      </c>
      <c r="AB270">
        <v>1</v>
      </c>
      <c r="AC270" s="20" t="s">
        <v>1225</v>
      </c>
      <c r="AD270" s="20" t="s">
        <v>1275</v>
      </c>
      <c r="AE270" s="20" t="s">
        <v>1276</v>
      </c>
    </row>
    <row r="271" spans="1:31" x14ac:dyDescent="0.35">
      <c r="A271" t="s">
        <v>1272</v>
      </c>
      <c r="B271" t="s">
        <v>1274</v>
      </c>
      <c r="C271" s="10">
        <v>45047</v>
      </c>
      <c r="D271" t="s">
        <v>439</v>
      </c>
      <c r="E271" t="s">
        <v>61</v>
      </c>
      <c r="F271" t="s">
        <v>1223</v>
      </c>
      <c r="G271" t="s">
        <v>27</v>
      </c>
      <c r="H271" s="7" t="s">
        <v>249</v>
      </c>
      <c r="J271" t="s">
        <v>580</v>
      </c>
      <c r="K271">
        <v>6</v>
      </c>
      <c r="L271" t="s">
        <v>242</v>
      </c>
      <c r="M271" s="3">
        <v>2003</v>
      </c>
      <c r="N271" s="3">
        <v>562</v>
      </c>
      <c r="O271" s="3">
        <v>187</v>
      </c>
      <c r="P271">
        <v>0</v>
      </c>
      <c r="Q271">
        <v>70</v>
      </c>
      <c r="R271">
        <v>15</v>
      </c>
      <c r="S271">
        <v>1</v>
      </c>
      <c r="T271">
        <v>1</v>
      </c>
      <c r="U271">
        <v>100</v>
      </c>
      <c r="V271" t="s">
        <v>1699</v>
      </c>
      <c r="W271" t="s">
        <v>1706</v>
      </c>
      <c r="X271">
        <v>1468</v>
      </c>
      <c r="Y271">
        <v>728</v>
      </c>
      <c r="Z271">
        <v>203</v>
      </c>
      <c r="AA271">
        <v>0</v>
      </c>
      <c r="AB271">
        <v>1</v>
      </c>
      <c r="AC271" s="19" t="s">
        <v>1278</v>
      </c>
      <c r="AD271" s="19" t="s">
        <v>1277</v>
      </c>
      <c r="AE271" s="20" t="s">
        <v>1276</v>
      </c>
    </row>
    <row r="272" spans="1:31" x14ac:dyDescent="0.35">
      <c r="A272" t="s">
        <v>1272</v>
      </c>
      <c r="B272" t="s">
        <v>2180</v>
      </c>
      <c r="C272" s="10">
        <v>45047</v>
      </c>
      <c r="D272" t="s">
        <v>439</v>
      </c>
      <c r="E272" t="s">
        <v>61</v>
      </c>
      <c r="F272" t="s">
        <v>1223</v>
      </c>
      <c r="G272" t="s">
        <v>27</v>
      </c>
      <c r="H272" s="7" t="s">
        <v>249</v>
      </c>
      <c r="J272" t="s">
        <v>580</v>
      </c>
      <c r="K272">
        <v>6</v>
      </c>
      <c r="L272" t="s">
        <v>243</v>
      </c>
      <c r="M272" s="3">
        <v>1983</v>
      </c>
      <c r="N272" s="3">
        <v>565</v>
      </c>
      <c r="O272" s="3">
        <v>185</v>
      </c>
      <c r="P272">
        <v>0</v>
      </c>
      <c r="Q272">
        <v>70</v>
      </c>
      <c r="R272">
        <v>15</v>
      </c>
      <c r="S272">
        <v>1</v>
      </c>
      <c r="T272">
        <v>1</v>
      </c>
      <c r="U272">
        <v>100</v>
      </c>
      <c r="V272" t="s">
        <v>358</v>
      </c>
      <c r="W272" t="s">
        <v>1706</v>
      </c>
      <c r="X272">
        <v>1321</v>
      </c>
      <c r="Y272">
        <v>655</v>
      </c>
      <c r="Z272">
        <v>183</v>
      </c>
      <c r="AA272">
        <v>0</v>
      </c>
      <c r="AB272">
        <v>1</v>
      </c>
      <c r="AC272" s="19" t="s">
        <v>2181</v>
      </c>
      <c r="AD272" s="20" t="s">
        <v>1275</v>
      </c>
      <c r="AE272" s="19" t="s">
        <v>2182</v>
      </c>
    </row>
    <row r="273" spans="1:31" x14ac:dyDescent="0.35">
      <c r="A273" t="s">
        <v>1264</v>
      </c>
      <c r="B273" t="s">
        <v>1265</v>
      </c>
      <c r="C273" s="10">
        <v>45047</v>
      </c>
      <c r="D273" t="s">
        <v>456</v>
      </c>
      <c r="E273" t="s">
        <v>64</v>
      </c>
      <c r="F273" t="s">
        <v>43</v>
      </c>
      <c r="G273" t="s">
        <v>27</v>
      </c>
      <c r="H273" s="4" t="s">
        <v>4</v>
      </c>
      <c r="J273" t="s">
        <v>593</v>
      </c>
      <c r="K273">
        <v>6</v>
      </c>
      <c r="L273" t="s">
        <v>72</v>
      </c>
      <c r="M273">
        <v>1770</v>
      </c>
      <c r="N273">
        <v>723</v>
      </c>
      <c r="O273">
        <v>130</v>
      </c>
      <c r="P273">
        <v>20</v>
      </c>
      <c r="Q273">
        <v>70</v>
      </c>
      <c r="R273">
        <v>21</v>
      </c>
      <c r="S273">
        <v>1</v>
      </c>
      <c r="T273">
        <v>1.6</v>
      </c>
      <c r="U273">
        <v>100</v>
      </c>
      <c r="AC273" s="20" t="s">
        <v>465</v>
      </c>
      <c r="AD273" s="20" t="s">
        <v>1268</v>
      </c>
      <c r="AE273" s="20" t="s">
        <v>1269</v>
      </c>
    </row>
    <row r="274" spans="1:31" x14ac:dyDescent="0.35">
      <c r="A274" t="s">
        <v>1264</v>
      </c>
      <c r="B274" t="s">
        <v>1266</v>
      </c>
      <c r="C274" s="10">
        <v>45047</v>
      </c>
      <c r="D274" t="s">
        <v>456</v>
      </c>
      <c r="E274" t="s">
        <v>64</v>
      </c>
      <c r="F274" t="s">
        <v>43</v>
      </c>
      <c r="G274" t="s">
        <v>27</v>
      </c>
      <c r="H274" s="4" t="s">
        <v>4</v>
      </c>
      <c r="J274" t="s">
        <v>593</v>
      </c>
      <c r="K274">
        <v>6</v>
      </c>
      <c r="L274" t="s">
        <v>242</v>
      </c>
      <c r="M274" s="3">
        <v>1945</v>
      </c>
      <c r="N274" s="3">
        <v>788</v>
      </c>
      <c r="O274">
        <v>130</v>
      </c>
      <c r="P274">
        <v>20</v>
      </c>
      <c r="Q274">
        <v>70</v>
      </c>
      <c r="R274">
        <v>21</v>
      </c>
      <c r="S274">
        <v>1</v>
      </c>
      <c r="T274">
        <v>1.6</v>
      </c>
      <c r="U274">
        <v>100</v>
      </c>
      <c r="AC274" s="19" t="s">
        <v>619</v>
      </c>
      <c r="AD274" s="19" t="s">
        <v>1270</v>
      </c>
      <c r="AE274" s="20" t="s">
        <v>1269</v>
      </c>
    </row>
    <row r="275" spans="1:31" x14ac:dyDescent="0.35">
      <c r="A275" t="s">
        <v>1264</v>
      </c>
      <c r="B275" t="s">
        <v>1267</v>
      </c>
      <c r="C275" s="10">
        <v>45047</v>
      </c>
      <c r="D275" t="s">
        <v>456</v>
      </c>
      <c r="E275" t="s">
        <v>64</v>
      </c>
      <c r="F275" t="s">
        <v>43</v>
      </c>
      <c r="G275" t="s">
        <v>27</v>
      </c>
      <c r="H275" s="4" t="s">
        <v>4</v>
      </c>
      <c r="J275" t="s">
        <v>593</v>
      </c>
      <c r="K275">
        <v>6</v>
      </c>
      <c r="L275" t="s">
        <v>243</v>
      </c>
      <c r="M275" s="3">
        <v>1910</v>
      </c>
      <c r="N275" s="3">
        <v>768</v>
      </c>
      <c r="O275" s="3">
        <v>155</v>
      </c>
      <c r="P275">
        <v>20</v>
      </c>
      <c r="Q275">
        <v>70</v>
      </c>
      <c r="R275">
        <v>21</v>
      </c>
      <c r="S275">
        <v>1</v>
      </c>
      <c r="T275">
        <v>1.6</v>
      </c>
      <c r="U275">
        <v>100</v>
      </c>
      <c r="AC275" s="19" t="s">
        <v>725</v>
      </c>
      <c r="AD275" s="20" t="s">
        <v>1268</v>
      </c>
      <c r="AE275" s="19" t="s">
        <v>1271</v>
      </c>
    </row>
    <row r="276" spans="1:31" x14ac:dyDescent="0.35">
      <c r="A276" t="s">
        <v>388</v>
      </c>
      <c r="B276" t="s">
        <v>393</v>
      </c>
      <c r="C276" s="10">
        <v>45047</v>
      </c>
      <c r="D276" t="s">
        <v>832</v>
      </c>
      <c r="E276" t="s">
        <v>67</v>
      </c>
      <c r="F276" t="s">
        <v>391</v>
      </c>
      <c r="G276" t="s">
        <v>27</v>
      </c>
      <c r="H276" s="14" t="s">
        <v>389</v>
      </c>
      <c r="J276" t="s">
        <v>1257</v>
      </c>
      <c r="K276">
        <v>6</v>
      </c>
      <c r="L276" t="s">
        <v>72</v>
      </c>
      <c r="M276">
        <v>2277</v>
      </c>
      <c r="N276">
        <v>522</v>
      </c>
      <c r="O276">
        <v>184</v>
      </c>
      <c r="P276">
        <v>25</v>
      </c>
      <c r="Q276">
        <v>80</v>
      </c>
      <c r="R276">
        <v>15</v>
      </c>
      <c r="S276">
        <v>1</v>
      </c>
      <c r="T276">
        <v>1.6</v>
      </c>
      <c r="U276">
        <v>100</v>
      </c>
      <c r="V276" t="s">
        <v>1699</v>
      </c>
      <c r="W276" t="s">
        <v>1705</v>
      </c>
      <c r="X276">
        <v>1000</v>
      </c>
      <c r="Y276">
        <v>0</v>
      </c>
      <c r="Z276">
        <v>0</v>
      </c>
      <c r="AA276">
        <v>0</v>
      </c>
      <c r="AB276">
        <v>0</v>
      </c>
      <c r="AC276" s="20" t="s">
        <v>1259</v>
      </c>
      <c r="AD276" s="20" t="s">
        <v>1260</v>
      </c>
      <c r="AE276" s="20" t="s">
        <v>1261</v>
      </c>
    </row>
    <row r="277" spans="1:31" x14ac:dyDescent="0.35">
      <c r="A277" t="s">
        <v>388</v>
      </c>
      <c r="B277" t="s">
        <v>1258</v>
      </c>
      <c r="C277" s="10">
        <v>45047</v>
      </c>
      <c r="D277" t="s">
        <v>832</v>
      </c>
      <c r="E277" t="s">
        <v>67</v>
      </c>
      <c r="F277" t="s">
        <v>391</v>
      </c>
      <c r="G277" t="s">
        <v>27</v>
      </c>
      <c r="H277" s="14" t="s">
        <v>389</v>
      </c>
      <c r="J277" t="s">
        <v>1257</v>
      </c>
      <c r="K277">
        <v>6</v>
      </c>
      <c r="L277" t="s">
        <v>242</v>
      </c>
      <c r="M277" s="3">
        <v>2427</v>
      </c>
      <c r="N277" s="3">
        <v>592</v>
      </c>
      <c r="O277">
        <v>184</v>
      </c>
      <c r="P277">
        <v>25</v>
      </c>
      <c r="Q277">
        <v>80</v>
      </c>
      <c r="R277">
        <v>15</v>
      </c>
      <c r="S277">
        <v>1</v>
      </c>
      <c r="T277">
        <v>1.6</v>
      </c>
      <c r="U277">
        <v>100</v>
      </c>
      <c r="V277" t="s">
        <v>1699</v>
      </c>
      <c r="W277" t="s">
        <v>1705</v>
      </c>
      <c r="X277">
        <v>1000</v>
      </c>
      <c r="Y277">
        <v>0</v>
      </c>
      <c r="Z277">
        <v>0</v>
      </c>
      <c r="AA277">
        <v>0</v>
      </c>
      <c r="AB277">
        <v>0</v>
      </c>
      <c r="AC277" s="19" t="s">
        <v>1263</v>
      </c>
      <c r="AD277" s="20" t="s">
        <v>1260</v>
      </c>
      <c r="AE277" s="19" t="s">
        <v>1262</v>
      </c>
    </row>
    <row r="278" spans="1:31" x14ac:dyDescent="0.35">
      <c r="A278" t="s">
        <v>388</v>
      </c>
      <c r="B278" t="s">
        <v>2177</v>
      </c>
      <c r="C278" s="10">
        <v>45047</v>
      </c>
      <c r="D278" t="s">
        <v>832</v>
      </c>
      <c r="E278" t="s">
        <v>67</v>
      </c>
      <c r="F278" t="s">
        <v>391</v>
      </c>
      <c r="G278" t="s">
        <v>27</v>
      </c>
      <c r="H278" s="14" t="s">
        <v>389</v>
      </c>
      <c r="J278" t="s">
        <v>1257</v>
      </c>
      <c r="K278">
        <v>6</v>
      </c>
      <c r="L278" t="s">
        <v>243</v>
      </c>
      <c r="M278" s="3">
        <v>2477</v>
      </c>
      <c r="N278" s="3">
        <v>584</v>
      </c>
      <c r="O278">
        <v>184</v>
      </c>
      <c r="P278">
        <v>25</v>
      </c>
      <c r="Q278">
        <v>80</v>
      </c>
      <c r="R278">
        <v>15</v>
      </c>
      <c r="S278">
        <v>1</v>
      </c>
      <c r="T278">
        <v>1.6</v>
      </c>
      <c r="U278">
        <v>100</v>
      </c>
      <c r="V278" t="s">
        <v>358</v>
      </c>
      <c r="W278" t="s">
        <v>1705</v>
      </c>
      <c r="X278">
        <v>1000</v>
      </c>
      <c r="Y278">
        <v>0</v>
      </c>
      <c r="Z278">
        <v>0</v>
      </c>
      <c r="AA278">
        <v>0</v>
      </c>
      <c r="AB278">
        <v>0</v>
      </c>
      <c r="AC278" s="19" t="s">
        <v>2178</v>
      </c>
      <c r="AD278" s="20" t="s">
        <v>1260</v>
      </c>
      <c r="AE278" s="19" t="s">
        <v>2179</v>
      </c>
    </row>
    <row r="279" spans="1:31" x14ac:dyDescent="0.35">
      <c r="A279" t="s">
        <v>1279</v>
      </c>
      <c r="B279" t="s">
        <v>1280</v>
      </c>
      <c r="C279" s="10">
        <v>45085</v>
      </c>
      <c r="D279" t="s">
        <v>456</v>
      </c>
      <c r="E279" t="s">
        <v>63</v>
      </c>
      <c r="F279" t="s">
        <v>1281</v>
      </c>
      <c r="G279" t="s">
        <v>30</v>
      </c>
      <c r="H279" s="2" t="s">
        <v>3</v>
      </c>
      <c r="J279" t="s">
        <v>440</v>
      </c>
      <c r="K279">
        <v>6</v>
      </c>
      <c r="L279" t="s">
        <v>72</v>
      </c>
      <c r="M279">
        <v>2491</v>
      </c>
      <c r="N279">
        <v>777</v>
      </c>
      <c r="O279">
        <v>491</v>
      </c>
      <c r="P279">
        <v>0</v>
      </c>
      <c r="Q279">
        <v>70</v>
      </c>
      <c r="R279">
        <v>23</v>
      </c>
      <c r="S279">
        <v>2</v>
      </c>
      <c r="T279">
        <v>1.3</v>
      </c>
      <c r="U279">
        <v>100</v>
      </c>
      <c r="AC279" s="20" t="s">
        <v>1283</v>
      </c>
      <c r="AD279" s="20" t="s">
        <v>1284</v>
      </c>
      <c r="AE279" s="20" t="s">
        <v>1285</v>
      </c>
    </row>
    <row r="280" spans="1:31" x14ac:dyDescent="0.35">
      <c r="A280" t="s">
        <v>1279</v>
      </c>
      <c r="B280" t="s">
        <v>1282</v>
      </c>
      <c r="C280" s="10">
        <v>45085</v>
      </c>
      <c r="D280" t="s">
        <v>456</v>
      </c>
      <c r="E280" t="s">
        <v>63</v>
      </c>
      <c r="F280" t="s">
        <v>1281</v>
      </c>
      <c r="G280" t="s">
        <v>30</v>
      </c>
      <c r="H280" s="2" t="s">
        <v>3</v>
      </c>
      <c r="J280" t="s">
        <v>440</v>
      </c>
      <c r="K280">
        <v>6</v>
      </c>
      <c r="L280" t="s">
        <v>242</v>
      </c>
      <c r="M280">
        <v>2491</v>
      </c>
      <c r="N280" s="3">
        <v>837</v>
      </c>
      <c r="O280" s="3">
        <v>531</v>
      </c>
      <c r="P280">
        <v>0</v>
      </c>
      <c r="Q280">
        <v>70</v>
      </c>
      <c r="R280">
        <v>23</v>
      </c>
      <c r="S280">
        <v>2</v>
      </c>
      <c r="T280">
        <v>1.3</v>
      </c>
      <c r="U280" s="3">
        <v>107</v>
      </c>
      <c r="AC280" s="19" t="s">
        <v>1287</v>
      </c>
      <c r="AD280" s="19" t="s">
        <v>1286</v>
      </c>
      <c r="AE280" s="20" t="s">
        <v>1285</v>
      </c>
    </row>
    <row r="281" spans="1:31" x14ac:dyDescent="0.35">
      <c r="A281" t="s">
        <v>1279</v>
      </c>
      <c r="B281" t="s">
        <v>2418</v>
      </c>
      <c r="C281" s="10">
        <v>45085</v>
      </c>
      <c r="D281" t="s">
        <v>456</v>
      </c>
      <c r="E281" t="s">
        <v>63</v>
      </c>
      <c r="F281" t="s">
        <v>1281</v>
      </c>
      <c r="G281" t="s">
        <v>30</v>
      </c>
      <c r="H281" s="2" t="s">
        <v>3</v>
      </c>
      <c r="J281" t="s">
        <v>440</v>
      </c>
      <c r="K281">
        <v>6</v>
      </c>
      <c r="L281" t="s">
        <v>243</v>
      </c>
      <c r="M281" s="3">
        <v>2841</v>
      </c>
      <c r="N281" s="3">
        <v>857</v>
      </c>
      <c r="O281">
        <v>491</v>
      </c>
      <c r="P281">
        <v>0</v>
      </c>
      <c r="Q281">
        <v>70</v>
      </c>
      <c r="R281">
        <v>23</v>
      </c>
      <c r="S281">
        <v>2</v>
      </c>
      <c r="T281">
        <v>1.3</v>
      </c>
      <c r="U281">
        <v>100</v>
      </c>
      <c r="AC281" s="19" t="s">
        <v>2419</v>
      </c>
      <c r="AD281" s="20" t="s">
        <v>1284</v>
      </c>
      <c r="AE281" s="19" t="s">
        <v>2420</v>
      </c>
    </row>
    <row r="282" spans="1:31" x14ac:dyDescent="0.35">
      <c r="A282" t="s">
        <v>101</v>
      </c>
      <c r="B282" t="s">
        <v>205</v>
      </c>
      <c r="C282" s="10">
        <v>45113</v>
      </c>
      <c r="D282" t="s">
        <v>456</v>
      </c>
      <c r="E282" t="s">
        <v>65</v>
      </c>
      <c r="F282" t="s">
        <v>115</v>
      </c>
      <c r="G282" t="s">
        <v>27</v>
      </c>
      <c r="H282" s="2" t="s">
        <v>3</v>
      </c>
      <c r="J282" t="s">
        <v>548</v>
      </c>
      <c r="K282">
        <v>6</v>
      </c>
      <c r="L282" t="s">
        <v>72</v>
      </c>
      <c r="M282">
        <v>1702</v>
      </c>
      <c r="N282">
        <v>1155</v>
      </c>
      <c r="O282">
        <v>113</v>
      </c>
      <c r="P282">
        <v>0</v>
      </c>
      <c r="Q282">
        <v>70</v>
      </c>
      <c r="R282">
        <v>24</v>
      </c>
      <c r="S282">
        <v>1</v>
      </c>
      <c r="T282">
        <v>2.4</v>
      </c>
      <c r="U282">
        <v>100</v>
      </c>
      <c r="AC282" s="20" t="s">
        <v>673</v>
      </c>
      <c r="AD282" s="20" t="s">
        <v>674</v>
      </c>
      <c r="AE282" s="20" t="s">
        <v>675</v>
      </c>
    </row>
    <row r="283" spans="1:31" x14ac:dyDescent="0.35">
      <c r="A283" t="s">
        <v>101</v>
      </c>
      <c r="B283" t="s">
        <v>672</v>
      </c>
      <c r="C283" s="10">
        <v>45113</v>
      </c>
      <c r="D283" t="s">
        <v>456</v>
      </c>
      <c r="E283" t="s">
        <v>65</v>
      </c>
      <c r="F283" t="s">
        <v>115</v>
      </c>
      <c r="G283" t="s">
        <v>27</v>
      </c>
      <c r="H283" s="2" t="s">
        <v>3</v>
      </c>
      <c r="J283" t="s">
        <v>548</v>
      </c>
      <c r="K283">
        <v>6</v>
      </c>
      <c r="L283" t="s">
        <v>242</v>
      </c>
      <c r="M283" s="3">
        <v>1912</v>
      </c>
      <c r="N283" s="3">
        <v>1245</v>
      </c>
      <c r="O283">
        <v>113</v>
      </c>
      <c r="P283">
        <v>0</v>
      </c>
      <c r="Q283">
        <v>70</v>
      </c>
      <c r="R283">
        <v>24</v>
      </c>
      <c r="S283">
        <v>1</v>
      </c>
      <c r="T283">
        <v>2.4</v>
      </c>
      <c r="U283">
        <v>100</v>
      </c>
      <c r="AC283" s="19" t="s">
        <v>677</v>
      </c>
      <c r="AD283" s="19" t="s">
        <v>676</v>
      </c>
      <c r="AE283" s="20" t="s">
        <v>675</v>
      </c>
    </row>
    <row r="284" spans="1:31" x14ac:dyDescent="0.35">
      <c r="A284" t="s">
        <v>101</v>
      </c>
      <c r="B284" t="s">
        <v>2319</v>
      </c>
      <c r="C284" s="10">
        <v>45113</v>
      </c>
      <c r="D284" t="s">
        <v>456</v>
      </c>
      <c r="E284" t="s">
        <v>65</v>
      </c>
      <c r="F284" t="s">
        <v>115</v>
      </c>
      <c r="G284" t="s">
        <v>27</v>
      </c>
      <c r="H284" s="2" t="s">
        <v>3</v>
      </c>
      <c r="J284" t="s">
        <v>548</v>
      </c>
      <c r="K284">
        <v>6</v>
      </c>
      <c r="L284" t="s">
        <v>243</v>
      </c>
      <c r="M284">
        <v>1702</v>
      </c>
      <c r="N284" s="3">
        <v>1249</v>
      </c>
      <c r="O284">
        <v>113</v>
      </c>
      <c r="P284">
        <v>0</v>
      </c>
      <c r="Q284">
        <v>70</v>
      </c>
      <c r="R284">
        <v>24</v>
      </c>
      <c r="S284">
        <v>1</v>
      </c>
      <c r="T284">
        <v>2.4</v>
      </c>
      <c r="U284" s="3">
        <v>107</v>
      </c>
      <c r="AC284" s="19" t="s">
        <v>2320</v>
      </c>
      <c r="AD284" s="20" t="s">
        <v>674</v>
      </c>
      <c r="AE284" s="19" t="s">
        <v>2321</v>
      </c>
    </row>
    <row r="285" spans="1:31" x14ac:dyDescent="0.35">
      <c r="A285" t="s">
        <v>34</v>
      </c>
      <c r="B285" t="s">
        <v>230</v>
      </c>
      <c r="C285" s="10">
        <v>45139</v>
      </c>
      <c r="D285" t="s">
        <v>439</v>
      </c>
      <c r="E285" t="s">
        <v>68</v>
      </c>
      <c r="F285" t="s">
        <v>36</v>
      </c>
      <c r="G285" t="s">
        <v>27</v>
      </c>
      <c r="H285" s="3" t="s">
        <v>42</v>
      </c>
      <c r="J285" t="s">
        <v>552</v>
      </c>
      <c r="K285">
        <v>6</v>
      </c>
      <c r="L285" t="s">
        <v>72</v>
      </c>
      <c r="M285">
        <v>1639</v>
      </c>
      <c r="N285">
        <v>469</v>
      </c>
      <c r="O285">
        <v>109</v>
      </c>
      <c r="P285">
        <v>10</v>
      </c>
      <c r="Q285">
        <v>70</v>
      </c>
      <c r="R285">
        <v>16</v>
      </c>
      <c r="S285">
        <v>1</v>
      </c>
      <c r="T285">
        <v>2.85</v>
      </c>
      <c r="U285">
        <v>100</v>
      </c>
      <c r="AC285" s="20" t="s">
        <v>893</v>
      </c>
      <c r="AD285" s="20" t="s">
        <v>894</v>
      </c>
      <c r="AE285" s="20" t="s">
        <v>895</v>
      </c>
    </row>
    <row r="286" spans="1:31" x14ac:dyDescent="0.35">
      <c r="A286" t="s">
        <v>34</v>
      </c>
      <c r="B286" t="s">
        <v>830</v>
      </c>
      <c r="C286" s="10">
        <v>45139</v>
      </c>
      <c r="D286" t="s">
        <v>439</v>
      </c>
      <c r="E286" t="s">
        <v>68</v>
      </c>
      <c r="F286" t="s">
        <v>36</v>
      </c>
      <c r="G286" t="s">
        <v>27</v>
      </c>
      <c r="H286" s="3" t="s">
        <v>42</v>
      </c>
      <c r="J286" t="s">
        <v>552</v>
      </c>
      <c r="K286">
        <v>6</v>
      </c>
      <c r="L286" t="s">
        <v>242</v>
      </c>
      <c r="M286" s="3">
        <v>1779</v>
      </c>
      <c r="N286" s="3">
        <v>513</v>
      </c>
      <c r="O286">
        <v>109</v>
      </c>
      <c r="P286">
        <v>10</v>
      </c>
      <c r="Q286">
        <v>70</v>
      </c>
      <c r="R286">
        <v>16</v>
      </c>
      <c r="S286">
        <v>1</v>
      </c>
      <c r="T286">
        <v>2.85</v>
      </c>
      <c r="U286">
        <v>100</v>
      </c>
      <c r="AC286" s="19" t="s">
        <v>897</v>
      </c>
      <c r="AD286" s="20" t="s">
        <v>894</v>
      </c>
      <c r="AE286" s="19" t="s">
        <v>896</v>
      </c>
    </row>
    <row r="287" spans="1:31" x14ac:dyDescent="0.35">
      <c r="A287" t="s">
        <v>1288</v>
      </c>
      <c r="B287" t="s">
        <v>1289</v>
      </c>
      <c r="C287" s="10">
        <v>45139</v>
      </c>
      <c r="D287" t="s">
        <v>456</v>
      </c>
      <c r="E287" t="s">
        <v>66</v>
      </c>
      <c r="F287" t="s">
        <v>1153</v>
      </c>
      <c r="G287" t="s">
        <v>30</v>
      </c>
      <c r="H287" s="2" t="s">
        <v>3</v>
      </c>
      <c r="J287" t="s">
        <v>1290</v>
      </c>
      <c r="K287">
        <v>6</v>
      </c>
      <c r="L287" t="s">
        <v>72</v>
      </c>
      <c r="M287">
        <v>2660</v>
      </c>
      <c r="N287">
        <v>865</v>
      </c>
      <c r="O287">
        <v>457</v>
      </c>
      <c r="P287">
        <v>0</v>
      </c>
      <c r="Q287">
        <v>25</v>
      </c>
      <c r="R287">
        <v>9</v>
      </c>
      <c r="S287">
        <v>1</v>
      </c>
      <c r="T287">
        <v>1</v>
      </c>
      <c r="U287">
        <v>100</v>
      </c>
      <c r="V287" t="s">
        <v>1698</v>
      </c>
      <c r="W287" t="s">
        <v>1706</v>
      </c>
      <c r="X287">
        <v>1000</v>
      </c>
      <c r="Y287">
        <v>100</v>
      </c>
      <c r="Z287">
        <v>0</v>
      </c>
      <c r="AA287">
        <v>0</v>
      </c>
      <c r="AB287">
        <v>0</v>
      </c>
      <c r="AC287" s="20" t="s">
        <v>1157</v>
      </c>
      <c r="AD287" s="20" t="s">
        <v>1293</v>
      </c>
      <c r="AE287" s="20" t="s">
        <v>1294</v>
      </c>
    </row>
    <row r="288" spans="1:31" x14ac:dyDescent="0.35">
      <c r="A288" t="s">
        <v>1288</v>
      </c>
      <c r="B288" t="s">
        <v>1291</v>
      </c>
      <c r="C288" s="10">
        <v>45139</v>
      </c>
      <c r="D288" t="s">
        <v>456</v>
      </c>
      <c r="E288" t="s">
        <v>66</v>
      </c>
      <c r="F288" t="s">
        <v>1153</v>
      </c>
      <c r="G288" t="s">
        <v>30</v>
      </c>
      <c r="H288" s="2" t="s">
        <v>3</v>
      </c>
      <c r="J288" t="s">
        <v>1290</v>
      </c>
      <c r="K288">
        <v>6</v>
      </c>
      <c r="L288" t="s">
        <v>242</v>
      </c>
      <c r="M288" s="3">
        <v>2860</v>
      </c>
      <c r="N288" s="3">
        <v>905</v>
      </c>
      <c r="O288" s="3">
        <v>507</v>
      </c>
      <c r="P288">
        <v>0</v>
      </c>
      <c r="Q288">
        <v>25</v>
      </c>
      <c r="R288">
        <v>9</v>
      </c>
      <c r="S288">
        <v>1</v>
      </c>
      <c r="T288">
        <v>1</v>
      </c>
      <c r="U288">
        <v>100</v>
      </c>
      <c r="V288" t="s">
        <v>1698</v>
      </c>
      <c r="W288" t="s">
        <v>1706</v>
      </c>
      <c r="X288">
        <v>1000</v>
      </c>
      <c r="Y288">
        <v>100</v>
      </c>
      <c r="Z288">
        <v>0</v>
      </c>
      <c r="AA288">
        <v>0</v>
      </c>
      <c r="AB288">
        <v>0</v>
      </c>
      <c r="AC288" s="19" t="s">
        <v>1162</v>
      </c>
      <c r="AD288" s="19" t="s">
        <v>1295</v>
      </c>
      <c r="AE288" s="20" t="s">
        <v>1294</v>
      </c>
    </row>
    <row r="289" spans="1:31" x14ac:dyDescent="0.35">
      <c r="A289" t="s">
        <v>1288</v>
      </c>
      <c r="B289" t="s">
        <v>1292</v>
      </c>
      <c r="C289" s="10">
        <v>45139</v>
      </c>
      <c r="D289" t="s">
        <v>456</v>
      </c>
      <c r="E289" t="s">
        <v>66</v>
      </c>
      <c r="F289" t="s">
        <v>1153</v>
      </c>
      <c r="G289" t="s">
        <v>30</v>
      </c>
      <c r="H289" s="2" t="s">
        <v>3</v>
      </c>
      <c r="J289" t="s">
        <v>1290</v>
      </c>
      <c r="K289">
        <v>6</v>
      </c>
      <c r="L289" t="s">
        <v>243</v>
      </c>
      <c r="M289">
        <v>2660</v>
      </c>
      <c r="N289" s="3">
        <v>946</v>
      </c>
      <c r="O289" s="3">
        <v>517</v>
      </c>
      <c r="P289">
        <v>0</v>
      </c>
      <c r="Q289">
        <v>25</v>
      </c>
      <c r="R289">
        <v>9</v>
      </c>
      <c r="S289">
        <v>1</v>
      </c>
      <c r="T289">
        <v>1</v>
      </c>
      <c r="U289">
        <v>100</v>
      </c>
      <c r="V289" t="s">
        <v>1698</v>
      </c>
      <c r="W289" t="s">
        <v>1706</v>
      </c>
      <c r="X289">
        <v>1000</v>
      </c>
      <c r="Y289">
        <v>100</v>
      </c>
      <c r="Z289">
        <v>0</v>
      </c>
      <c r="AA289">
        <v>0</v>
      </c>
      <c r="AB289">
        <v>0</v>
      </c>
      <c r="AC289" s="19" t="s">
        <v>1163</v>
      </c>
      <c r="AD289" s="20" t="s">
        <v>1293</v>
      </c>
      <c r="AE289" s="19" t="s">
        <v>1296</v>
      </c>
    </row>
    <row r="290" spans="1:31" x14ac:dyDescent="0.35">
      <c r="A290" t="s">
        <v>1288</v>
      </c>
      <c r="B290" t="s">
        <v>2351</v>
      </c>
      <c r="C290" s="10">
        <v>45139</v>
      </c>
      <c r="D290" t="s">
        <v>456</v>
      </c>
      <c r="E290" t="s">
        <v>66</v>
      </c>
      <c r="F290" t="s">
        <v>1153</v>
      </c>
      <c r="G290" t="s">
        <v>30</v>
      </c>
      <c r="H290" s="2" t="s">
        <v>3</v>
      </c>
      <c r="J290" t="s">
        <v>1290</v>
      </c>
      <c r="K290">
        <v>6</v>
      </c>
      <c r="L290" t="s">
        <v>635</v>
      </c>
      <c r="M290" s="3">
        <v>2980</v>
      </c>
      <c r="N290" s="3">
        <v>945</v>
      </c>
      <c r="O290">
        <v>457</v>
      </c>
      <c r="P290">
        <v>0</v>
      </c>
      <c r="Q290">
        <v>25</v>
      </c>
      <c r="R290">
        <v>9</v>
      </c>
      <c r="S290">
        <v>1</v>
      </c>
      <c r="T290">
        <v>1</v>
      </c>
      <c r="U290">
        <v>100</v>
      </c>
      <c r="V290" t="s">
        <v>133</v>
      </c>
      <c r="W290" t="s">
        <v>2352</v>
      </c>
      <c r="X290">
        <v>1000</v>
      </c>
      <c r="Y290">
        <v>100</v>
      </c>
      <c r="Z290">
        <v>0</v>
      </c>
      <c r="AA290">
        <v>0</v>
      </c>
      <c r="AB290">
        <v>0</v>
      </c>
      <c r="AC290" s="19" t="s">
        <v>2353</v>
      </c>
      <c r="AD290" s="19" t="s">
        <v>2354</v>
      </c>
      <c r="AE290" s="20" t="s">
        <v>1294</v>
      </c>
    </row>
    <row r="291" spans="1:31" x14ac:dyDescent="0.35">
      <c r="A291" t="s">
        <v>100</v>
      </c>
      <c r="B291" t="s">
        <v>204</v>
      </c>
      <c r="C291" s="10">
        <v>45174</v>
      </c>
      <c r="D291" t="s">
        <v>456</v>
      </c>
      <c r="E291" t="s">
        <v>62</v>
      </c>
      <c r="F291" t="s">
        <v>113</v>
      </c>
      <c r="G291" t="s">
        <v>30</v>
      </c>
      <c r="H291" s="2" t="s">
        <v>3</v>
      </c>
      <c r="J291" t="s">
        <v>1380</v>
      </c>
      <c r="K291">
        <v>6</v>
      </c>
      <c r="L291" t="s">
        <v>72</v>
      </c>
      <c r="M291">
        <v>3608</v>
      </c>
      <c r="N291">
        <v>582</v>
      </c>
      <c r="O291">
        <v>776</v>
      </c>
      <c r="P291">
        <v>0</v>
      </c>
      <c r="Q291">
        <v>70</v>
      </c>
      <c r="R291">
        <v>23</v>
      </c>
      <c r="S291">
        <v>3</v>
      </c>
      <c r="T291">
        <v>1.2</v>
      </c>
      <c r="U291">
        <v>100</v>
      </c>
      <c r="V291" t="s">
        <v>1698</v>
      </c>
      <c r="W291" t="s">
        <v>1706</v>
      </c>
      <c r="X291">
        <v>3802</v>
      </c>
      <c r="Y291">
        <v>0</v>
      </c>
      <c r="Z291">
        <v>755</v>
      </c>
      <c r="AA291">
        <v>0</v>
      </c>
      <c r="AB291">
        <v>2</v>
      </c>
      <c r="AC291" s="20" t="s">
        <v>667</v>
      </c>
      <c r="AD291" s="20" t="s">
        <v>668</v>
      </c>
      <c r="AE291" s="20" t="s">
        <v>669</v>
      </c>
    </row>
    <row r="292" spans="1:31" x14ac:dyDescent="0.35">
      <c r="A292" t="s">
        <v>100</v>
      </c>
      <c r="B292" t="s">
        <v>666</v>
      </c>
      <c r="C292" s="10">
        <v>45174</v>
      </c>
      <c r="D292" t="s">
        <v>456</v>
      </c>
      <c r="E292" t="s">
        <v>62</v>
      </c>
      <c r="F292" t="s">
        <v>113</v>
      </c>
      <c r="G292" t="s">
        <v>30</v>
      </c>
      <c r="H292" s="2" t="s">
        <v>3</v>
      </c>
      <c r="J292" t="s">
        <v>1380</v>
      </c>
      <c r="K292">
        <v>6</v>
      </c>
      <c r="L292" t="s">
        <v>242</v>
      </c>
      <c r="M292" s="3">
        <v>3858</v>
      </c>
      <c r="N292" s="3">
        <v>647</v>
      </c>
      <c r="O292" s="3">
        <v>813</v>
      </c>
      <c r="P292">
        <v>0</v>
      </c>
      <c r="Q292">
        <v>70</v>
      </c>
      <c r="R292">
        <v>23</v>
      </c>
      <c r="S292">
        <v>3</v>
      </c>
      <c r="T292">
        <v>1.2</v>
      </c>
      <c r="U292">
        <v>100</v>
      </c>
      <c r="V292" t="s">
        <v>1698</v>
      </c>
      <c r="W292" t="s">
        <v>1706</v>
      </c>
      <c r="X292" s="3">
        <v>4182</v>
      </c>
      <c r="Y292">
        <v>0</v>
      </c>
      <c r="Z292" s="3">
        <v>834</v>
      </c>
      <c r="AA292">
        <v>0</v>
      </c>
      <c r="AB292">
        <v>2</v>
      </c>
      <c r="AC292" s="19" t="s">
        <v>671</v>
      </c>
      <c r="AD292" s="19" t="s">
        <v>670</v>
      </c>
      <c r="AE292" s="20" t="s">
        <v>669</v>
      </c>
    </row>
    <row r="293" spans="1:31" x14ac:dyDescent="0.35">
      <c r="A293" t="s">
        <v>349</v>
      </c>
      <c r="B293" t="s">
        <v>350</v>
      </c>
      <c r="C293" s="10">
        <v>45207</v>
      </c>
      <c r="D293" t="s">
        <v>456</v>
      </c>
      <c r="E293" t="s">
        <v>63</v>
      </c>
      <c r="F293" t="s">
        <v>348</v>
      </c>
      <c r="G293" t="s">
        <v>30</v>
      </c>
      <c r="H293" s="2" t="s">
        <v>3</v>
      </c>
      <c r="J293" t="s">
        <v>1381</v>
      </c>
      <c r="K293">
        <v>6</v>
      </c>
      <c r="L293" t="s">
        <v>72</v>
      </c>
      <c r="M293">
        <v>6488</v>
      </c>
      <c r="N293">
        <v>1656</v>
      </c>
      <c r="O293">
        <v>0</v>
      </c>
      <c r="P293">
        <v>0</v>
      </c>
      <c r="Q293">
        <v>70</v>
      </c>
      <c r="R293">
        <v>24</v>
      </c>
      <c r="S293">
        <v>2</v>
      </c>
      <c r="T293">
        <v>2.5</v>
      </c>
      <c r="U293">
        <v>100</v>
      </c>
      <c r="AC293" s="20" t="s">
        <v>458</v>
      </c>
      <c r="AD293" s="20" t="s">
        <v>570</v>
      </c>
      <c r="AE293" s="20" t="s">
        <v>571</v>
      </c>
    </row>
    <row r="294" spans="1:31" x14ac:dyDescent="0.35">
      <c r="A294" t="s">
        <v>349</v>
      </c>
      <c r="B294" t="s">
        <v>569</v>
      </c>
      <c r="C294" s="10">
        <v>45207</v>
      </c>
      <c r="D294" t="s">
        <v>456</v>
      </c>
      <c r="E294" t="s">
        <v>63</v>
      </c>
      <c r="F294" t="s">
        <v>348</v>
      </c>
      <c r="G294" t="s">
        <v>30</v>
      </c>
      <c r="H294" s="2" t="s">
        <v>3</v>
      </c>
      <c r="J294" t="s">
        <v>1381</v>
      </c>
      <c r="K294">
        <v>6</v>
      </c>
      <c r="L294" t="s">
        <v>242</v>
      </c>
      <c r="M294" s="3">
        <v>6938</v>
      </c>
      <c r="N294" s="3">
        <v>1786</v>
      </c>
      <c r="O294">
        <v>0</v>
      </c>
      <c r="P294">
        <v>0</v>
      </c>
      <c r="Q294">
        <v>70</v>
      </c>
      <c r="R294">
        <v>24</v>
      </c>
      <c r="S294">
        <v>2</v>
      </c>
      <c r="T294">
        <v>2.5</v>
      </c>
      <c r="U294">
        <v>100</v>
      </c>
      <c r="AC294" s="19" t="s">
        <v>461</v>
      </c>
      <c r="AD294" s="20" t="s">
        <v>570</v>
      </c>
      <c r="AE294" s="19" t="s">
        <v>572</v>
      </c>
    </row>
    <row r="295" spans="1:31" x14ac:dyDescent="0.35">
      <c r="A295" t="s">
        <v>334</v>
      </c>
      <c r="B295" t="s">
        <v>335</v>
      </c>
      <c r="C295" s="10">
        <v>45231</v>
      </c>
      <c r="D295" t="s">
        <v>456</v>
      </c>
      <c r="E295" t="s">
        <v>63</v>
      </c>
      <c r="F295" t="s">
        <v>76</v>
      </c>
      <c r="G295" t="s">
        <v>30</v>
      </c>
      <c r="H295" s="6" t="s">
        <v>248</v>
      </c>
      <c r="J295" t="s">
        <v>551</v>
      </c>
      <c r="K295">
        <v>6</v>
      </c>
      <c r="L295" t="s">
        <v>72</v>
      </c>
      <c r="M295">
        <v>2920</v>
      </c>
      <c r="N295">
        <v>746</v>
      </c>
      <c r="O295">
        <v>447</v>
      </c>
      <c r="P295">
        <v>15</v>
      </c>
      <c r="Q295">
        <v>70</v>
      </c>
      <c r="R295">
        <v>21</v>
      </c>
      <c r="S295">
        <v>1</v>
      </c>
      <c r="T295">
        <v>1.25</v>
      </c>
      <c r="U295">
        <v>100</v>
      </c>
      <c r="AC295" s="20" t="s">
        <v>465</v>
      </c>
      <c r="AD295" s="20" t="s">
        <v>475</v>
      </c>
      <c r="AE295" s="20" t="s">
        <v>476</v>
      </c>
    </row>
    <row r="296" spans="1:31" x14ac:dyDescent="0.35">
      <c r="A296" t="s">
        <v>334</v>
      </c>
      <c r="B296" t="s">
        <v>473</v>
      </c>
      <c r="C296" s="10">
        <v>45231</v>
      </c>
      <c r="D296" t="s">
        <v>456</v>
      </c>
      <c r="E296" t="s">
        <v>63</v>
      </c>
      <c r="F296" t="s">
        <v>76</v>
      </c>
      <c r="G296" t="s">
        <v>30</v>
      </c>
      <c r="H296" s="6" t="s">
        <v>248</v>
      </c>
      <c r="I296" t="s">
        <v>1551</v>
      </c>
      <c r="J296" t="s">
        <v>551</v>
      </c>
      <c r="K296">
        <v>6</v>
      </c>
      <c r="L296" t="s">
        <v>362</v>
      </c>
      <c r="M296" s="3">
        <v>3340</v>
      </c>
      <c r="N296" s="3">
        <v>806</v>
      </c>
      <c r="O296">
        <v>447</v>
      </c>
      <c r="P296">
        <v>15</v>
      </c>
      <c r="Q296">
        <v>70</v>
      </c>
      <c r="R296">
        <v>21</v>
      </c>
      <c r="S296">
        <v>1</v>
      </c>
      <c r="T296">
        <v>1.25</v>
      </c>
      <c r="U296">
        <v>100</v>
      </c>
      <c r="AC296" s="19" t="s">
        <v>474</v>
      </c>
      <c r="AD296" s="19" t="s">
        <v>477</v>
      </c>
      <c r="AE296" s="20" t="s">
        <v>476</v>
      </c>
    </row>
    <row r="297" spans="1:31" x14ac:dyDescent="0.35">
      <c r="A297" t="s">
        <v>1297</v>
      </c>
      <c r="B297" t="s">
        <v>1298</v>
      </c>
      <c r="C297" s="10">
        <v>45231</v>
      </c>
      <c r="D297" t="s">
        <v>832</v>
      </c>
      <c r="E297" t="s">
        <v>63</v>
      </c>
      <c r="F297" t="s">
        <v>75</v>
      </c>
      <c r="G297" t="s">
        <v>30</v>
      </c>
      <c r="H297" s="2" t="s">
        <v>3</v>
      </c>
      <c r="J297" t="s">
        <v>440</v>
      </c>
      <c r="K297">
        <v>6</v>
      </c>
      <c r="L297" t="s">
        <v>72</v>
      </c>
      <c r="M297">
        <v>3882</v>
      </c>
      <c r="N297">
        <v>1129</v>
      </c>
      <c r="O297">
        <v>277</v>
      </c>
      <c r="P297">
        <v>0</v>
      </c>
      <c r="Q297">
        <v>80</v>
      </c>
      <c r="R297">
        <v>21</v>
      </c>
      <c r="S297">
        <v>1</v>
      </c>
      <c r="T297">
        <v>1.5</v>
      </c>
      <c r="U297">
        <v>100</v>
      </c>
      <c r="AC297" s="20" t="s">
        <v>443</v>
      </c>
      <c r="AD297" s="20" t="s">
        <v>1301</v>
      </c>
      <c r="AE297" s="20" t="s">
        <v>1302</v>
      </c>
    </row>
    <row r="298" spans="1:31" x14ac:dyDescent="0.35">
      <c r="A298" t="s">
        <v>1297</v>
      </c>
      <c r="B298" t="s">
        <v>1299</v>
      </c>
      <c r="C298" s="10">
        <v>45231</v>
      </c>
      <c r="D298" t="s">
        <v>832</v>
      </c>
      <c r="E298" t="s">
        <v>63</v>
      </c>
      <c r="F298" t="s">
        <v>75</v>
      </c>
      <c r="G298" t="s">
        <v>30</v>
      </c>
      <c r="H298" s="2" t="s">
        <v>3</v>
      </c>
      <c r="J298" t="s">
        <v>440</v>
      </c>
      <c r="K298">
        <v>6</v>
      </c>
      <c r="L298" t="s">
        <v>242</v>
      </c>
      <c r="M298" s="3">
        <v>4282</v>
      </c>
      <c r="N298" s="3">
        <v>1159</v>
      </c>
      <c r="O298" s="3">
        <v>307</v>
      </c>
      <c r="P298">
        <v>0</v>
      </c>
      <c r="Q298">
        <v>80</v>
      </c>
      <c r="R298">
        <v>21</v>
      </c>
      <c r="S298">
        <v>1</v>
      </c>
      <c r="T298">
        <v>1.5</v>
      </c>
      <c r="U298">
        <v>100</v>
      </c>
      <c r="AC298" s="19" t="s">
        <v>454</v>
      </c>
      <c r="AD298" s="20" t="s">
        <v>1301</v>
      </c>
      <c r="AE298" s="19" t="s">
        <v>1304</v>
      </c>
    </row>
    <row r="299" spans="1:31" x14ac:dyDescent="0.35">
      <c r="A299" t="s">
        <v>1297</v>
      </c>
      <c r="B299" t="s">
        <v>1300</v>
      </c>
      <c r="C299" s="10">
        <v>45231</v>
      </c>
      <c r="D299" t="s">
        <v>832</v>
      </c>
      <c r="E299" t="s">
        <v>63</v>
      </c>
      <c r="F299" t="s">
        <v>75</v>
      </c>
      <c r="G299" t="s">
        <v>30</v>
      </c>
      <c r="H299" s="2" t="s">
        <v>3</v>
      </c>
      <c r="J299" t="s">
        <v>440</v>
      </c>
      <c r="K299">
        <v>6</v>
      </c>
      <c r="L299" t="s">
        <v>243</v>
      </c>
      <c r="M299" s="3">
        <v>4332</v>
      </c>
      <c r="N299" s="3">
        <v>1209</v>
      </c>
      <c r="O299">
        <v>277</v>
      </c>
      <c r="P299">
        <v>0</v>
      </c>
      <c r="Q299">
        <v>80</v>
      </c>
      <c r="R299">
        <v>21</v>
      </c>
      <c r="S299">
        <v>1</v>
      </c>
      <c r="T299">
        <v>1.5</v>
      </c>
      <c r="U299">
        <v>100</v>
      </c>
      <c r="AC299" s="19" t="s">
        <v>455</v>
      </c>
      <c r="AD299" s="19" t="s">
        <v>1303</v>
      </c>
      <c r="AE299" s="20" t="s">
        <v>1302</v>
      </c>
    </row>
    <row r="300" spans="1:31" x14ac:dyDescent="0.35">
      <c r="A300" t="s">
        <v>99</v>
      </c>
      <c r="B300" t="s">
        <v>210</v>
      </c>
      <c r="C300" s="10">
        <v>45231</v>
      </c>
      <c r="D300" t="s">
        <v>439</v>
      </c>
      <c r="E300" t="s">
        <v>67</v>
      </c>
      <c r="F300" t="s">
        <v>111</v>
      </c>
      <c r="G300" t="s">
        <v>27</v>
      </c>
      <c r="H300" s="6" t="s">
        <v>248</v>
      </c>
      <c r="I300" t="s">
        <v>1552</v>
      </c>
      <c r="J300" t="s">
        <v>712</v>
      </c>
      <c r="K300">
        <v>6</v>
      </c>
      <c r="L300" t="s">
        <v>72</v>
      </c>
      <c r="M300">
        <v>1501</v>
      </c>
      <c r="N300">
        <v>525</v>
      </c>
      <c r="O300">
        <v>109</v>
      </c>
      <c r="P300">
        <v>15</v>
      </c>
      <c r="Q300">
        <v>70</v>
      </c>
      <c r="R300">
        <v>16</v>
      </c>
      <c r="S300">
        <v>1</v>
      </c>
      <c r="T300">
        <v>1.6</v>
      </c>
      <c r="U300">
        <v>100</v>
      </c>
      <c r="AC300" s="20" t="s">
        <v>714</v>
      </c>
      <c r="AD300" s="20" t="s">
        <v>715</v>
      </c>
      <c r="AE300" s="20" t="s">
        <v>716</v>
      </c>
    </row>
    <row r="301" spans="1:31" x14ac:dyDescent="0.35">
      <c r="A301" t="s">
        <v>99</v>
      </c>
      <c r="B301" t="s">
        <v>713</v>
      </c>
      <c r="C301" s="10">
        <v>45231</v>
      </c>
      <c r="D301" t="s">
        <v>439</v>
      </c>
      <c r="E301" t="s">
        <v>67</v>
      </c>
      <c r="F301" t="s">
        <v>111</v>
      </c>
      <c r="G301" t="s">
        <v>27</v>
      </c>
      <c r="H301" s="6" t="s">
        <v>248</v>
      </c>
      <c r="I301" t="s">
        <v>1552</v>
      </c>
      <c r="J301" t="s">
        <v>712</v>
      </c>
      <c r="K301">
        <v>6</v>
      </c>
      <c r="L301" t="s">
        <v>242</v>
      </c>
      <c r="M301" s="3">
        <v>1711</v>
      </c>
      <c r="N301" s="3">
        <v>565</v>
      </c>
      <c r="O301">
        <v>109</v>
      </c>
      <c r="P301">
        <v>15</v>
      </c>
      <c r="Q301">
        <v>70</v>
      </c>
      <c r="R301">
        <v>16</v>
      </c>
      <c r="S301">
        <v>1</v>
      </c>
      <c r="T301">
        <v>1.6</v>
      </c>
      <c r="U301">
        <v>100</v>
      </c>
      <c r="AC301" s="19" t="s">
        <v>718</v>
      </c>
      <c r="AD301" s="20" t="s">
        <v>715</v>
      </c>
      <c r="AE301" s="19" t="s">
        <v>717</v>
      </c>
    </row>
    <row r="302" spans="1:31" x14ac:dyDescent="0.35">
      <c r="A302" t="s">
        <v>99</v>
      </c>
      <c r="B302" t="s">
        <v>2382</v>
      </c>
      <c r="C302" s="10">
        <v>45231</v>
      </c>
      <c r="D302" t="s">
        <v>439</v>
      </c>
      <c r="E302" t="s">
        <v>67</v>
      </c>
      <c r="F302" t="s">
        <v>111</v>
      </c>
      <c r="G302" t="s">
        <v>27</v>
      </c>
      <c r="H302" s="6" t="s">
        <v>248</v>
      </c>
      <c r="I302" t="s">
        <v>1552</v>
      </c>
      <c r="J302" t="s">
        <v>712</v>
      </c>
      <c r="K302">
        <v>6</v>
      </c>
      <c r="L302" t="s">
        <v>243</v>
      </c>
      <c r="M302" s="3">
        <v>1741</v>
      </c>
      <c r="N302" s="3">
        <v>560</v>
      </c>
      <c r="O302">
        <v>109</v>
      </c>
      <c r="P302">
        <v>15</v>
      </c>
      <c r="Q302">
        <v>70</v>
      </c>
      <c r="R302">
        <v>16</v>
      </c>
      <c r="S302">
        <v>1</v>
      </c>
      <c r="T302">
        <v>1.6</v>
      </c>
      <c r="U302">
        <v>100</v>
      </c>
      <c r="AC302" s="19" t="s">
        <v>2383</v>
      </c>
      <c r="AD302" s="20" t="s">
        <v>715</v>
      </c>
      <c r="AE302" s="19" t="s">
        <v>2384</v>
      </c>
    </row>
    <row r="303" spans="1:31" x14ac:dyDescent="0.35">
      <c r="A303" t="s">
        <v>98</v>
      </c>
      <c r="B303" t="s">
        <v>188</v>
      </c>
      <c r="C303" s="10">
        <v>45265</v>
      </c>
      <c r="D303" t="s">
        <v>456</v>
      </c>
      <c r="E303" t="s">
        <v>63</v>
      </c>
      <c r="F303" t="s">
        <v>84</v>
      </c>
      <c r="G303" t="s">
        <v>30</v>
      </c>
      <c r="H303" s="2" t="s">
        <v>3</v>
      </c>
      <c r="J303" t="s">
        <v>547</v>
      </c>
      <c r="K303">
        <v>6</v>
      </c>
      <c r="L303" t="s">
        <v>72</v>
      </c>
      <c r="M303">
        <v>2891</v>
      </c>
      <c r="N303">
        <v>685</v>
      </c>
      <c r="O303">
        <v>389</v>
      </c>
      <c r="P303">
        <v>0</v>
      </c>
      <c r="Q303">
        <v>70</v>
      </c>
      <c r="R303">
        <v>23</v>
      </c>
      <c r="S303">
        <v>2</v>
      </c>
      <c r="T303">
        <v>1.3</v>
      </c>
      <c r="U303">
        <v>100</v>
      </c>
      <c r="AC303" s="20" t="s">
        <v>511</v>
      </c>
      <c r="AD303" s="20" t="s">
        <v>513</v>
      </c>
      <c r="AE303" s="20" t="s">
        <v>515</v>
      </c>
    </row>
    <row r="304" spans="1:31" x14ac:dyDescent="0.35">
      <c r="A304" t="s">
        <v>98</v>
      </c>
      <c r="B304" t="s">
        <v>510</v>
      </c>
      <c r="C304" s="10">
        <v>45265</v>
      </c>
      <c r="D304" t="s">
        <v>456</v>
      </c>
      <c r="E304" t="s">
        <v>63</v>
      </c>
      <c r="F304" t="s">
        <v>84</v>
      </c>
      <c r="G304" t="s">
        <v>30</v>
      </c>
      <c r="H304" s="2" t="s">
        <v>3</v>
      </c>
      <c r="J304" t="s">
        <v>547</v>
      </c>
      <c r="K304">
        <v>6</v>
      </c>
      <c r="L304" t="s">
        <v>242</v>
      </c>
      <c r="M304" s="3">
        <v>3011</v>
      </c>
      <c r="N304" s="3">
        <v>735</v>
      </c>
      <c r="O304" s="3">
        <v>439</v>
      </c>
      <c r="P304">
        <v>0</v>
      </c>
      <c r="Q304">
        <v>70</v>
      </c>
      <c r="R304">
        <v>23</v>
      </c>
      <c r="S304">
        <v>2</v>
      </c>
      <c r="T304">
        <v>1.3</v>
      </c>
      <c r="U304">
        <v>100</v>
      </c>
      <c r="AC304" s="19" t="s">
        <v>512</v>
      </c>
      <c r="AD304" s="19" t="s">
        <v>514</v>
      </c>
      <c r="AE304" s="20" t="s">
        <v>515</v>
      </c>
    </row>
    <row r="305" spans="1:31" x14ac:dyDescent="0.35">
      <c r="A305" t="s">
        <v>331</v>
      </c>
      <c r="B305" t="s">
        <v>330</v>
      </c>
      <c r="C305" s="10">
        <v>45300</v>
      </c>
      <c r="D305" t="s">
        <v>456</v>
      </c>
      <c r="E305" t="s">
        <v>65</v>
      </c>
      <c r="F305" t="s">
        <v>333</v>
      </c>
      <c r="G305" t="s">
        <v>27</v>
      </c>
      <c r="H305" s="2" t="s">
        <v>3</v>
      </c>
      <c r="J305" t="s">
        <v>548</v>
      </c>
      <c r="K305">
        <v>6</v>
      </c>
      <c r="L305" t="s">
        <v>72</v>
      </c>
      <c r="M305">
        <v>1933</v>
      </c>
      <c r="N305">
        <v>1192</v>
      </c>
      <c r="O305">
        <v>228</v>
      </c>
      <c r="P305">
        <v>0</v>
      </c>
      <c r="Q305">
        <v>70</v>
      </c>
      <c r="R305">
        <v>21</v>
      </c>
      <c r="S305">
        <v>1</v>
      </c>
      <c r="T305">
        <v>1.6</v>
      </c>
      <c r="U305">
        <v>100</v>
      </c>
      <c r="V305" t="s">
        <v>1699</v>
      </c>
      <c r="W305" t="s">
        <v>1705</v>
      </c>
      <c r="X305">
        <v>100</v>
      </c>
      <c r="Y305">
        <v>100</v>
      </c>
      <c r="Z305">
        <v>0</v>
      </c>
      <c r="AA305">
        <v>0</v>
      </c>
      <c r="AB305">
        <v>0</v>
      </c>
      <c r="AC305" s="20" t="s">
        <v>530</v>
      </c>
      <c r="AD305" s="20" t="s">
        <v>532</v>
      </c>
      <c r="AE305" s="20" t="s">
        <v>534</v>
      </c>
    </row>
    <row r="306" spans="1:31" x14ac:dyDescent="0.35">
      <c r="A306" t="s">
        <v>331</v>
      </c>
      <c r="B306" t="s">
        <v>529</v>
      </c>
      <c r="C306" s="10">
        <v>45300</v>
      </c>
      <c r="D306" t="s">
        <v>456</v>
      </c>
      <c r="E306" t="s">
        <v>65</v>
      </c>
      <c r="F306" t="s">
        <v>333</v>
      </c>
      <c r="G306" t="s">
        <v>27</v>
      </c>
      <c r="H306" s="2" t="s">
        <v>3</v>
      </c>
      <c r="J306" t="s">
        <v>548</v>
      </c>
      <c r="K306">
        <v>6</v>
      </c>
      <c r="L306" t="s">
        <v>242</v>
      </c>
      <c r="M306" s="3">
        <v>2133</v>
      </c>
      <c r="N306" s="3">
        <v>1262</v>
      </c>
      <c r="O306" s="3">
        <v>253</v>
      </c>
      <c r="P306">
        <v>0</v>
      </c>
      <c r="Q306">
        <v>70</v>
      </c>
      <c r="R306">
        <v>21</v>
      </c>
      <c r="S306">
        <v>1</v>
      </c>
      <c r="T306">
        <v>1.6</v>
      </c>
      <c r="U306">
        <v>100</v>
      </c>
      <c r="V306" t="s">
        <v>1699</v>
      </c>
      <c r="W306" t="s">
        <v>1705</v>
      </c>
      <c r="X306">
        <v>100</v>
      </c>
      <c r="Y306">
        <v>100</v>
      </c>
      <c r="Z306">
        <v>0</v>
      </c>
      <c r="AA306">
        <v>0</v>
      </c>
      <c r="AB306">
        <v>0</v>
      </c>
      <c r="AC306" s="19" t="s">
        <v>531</v>
      </c>
      <c r="AD306" s="19" t="s">
        <v>533</v>
      </c>
      <c r="AE306" s="20" t="s">
        <v>534</v>
      </c>
    </row>
    <row r="307" spans="1:31" x14ac:dyDescent="0.35">
      <c r="A307" t="s">
        <v>97</v>
      </c>
      <c r="B307" t="s">
        <v>181</v>
      </c>
      <c r="C307" s="10">
        <v>45323</v>
      </c>
      <c r="D307" t="s">
        <v>456</v>
      </c>
      <c r="E307" t="s">
        <v>63</v>
      </c>
      <c r="F307" t="s">
        <v>107</v>
      </c>
      <c r="G307" t="s">
        <v>30</v>
      </c>
      <c r="H307" s="2" t="s">
        <v>3</v>
      </c>
      <c r="J307" t="s">
        <v>547</v>
      </c>
      <c r="K307">
        <v>6</v>
      </c>
      <c r="L307" t="s">
        <v>72</v>
      </c>
      <c r="M307">
        <v>4198</v>
      </c>
      <c r="N307">
        <v>820</v>
      </c>
      <c r="O307">
        <v>355</v>
      </c>
      <c r="P307">
        <v>0</v>
      </c>
      <c r="Q307">
        <v>70</v>
      </c>
      <c r="R307">
        <v>26</v>
      </c>
      <c r="S307">
        <v>1</v>
      </c>
      <c r="T307">
        <v>1.2</v>
      </c>
      <c r="U307">
        <v>100</v>
      </c>
      <c r="AC307" s="20" t="s">
        <v>656</v>
      </c>
      <c r="AD307" s="20" t="s">
        <v>657</v>
      </c>
      <c r="AE307" s="20" t="s">
        <v>658</v>
      </c>
    </row>
    <row r="308" spans="1:31" x14ac:dyDescent="0.35">
      <c r="A308" t="s">
        <v>97</v>
      </c>
      <c r="B308" t="s">
        <v>659</v>
      </c>
      <c r="C308" s="10">
        <v>45323</v>
      </c>
      <c r="D308" t="s">
        <v>456</v>
      </c>
      <c r="E308" t="s">
        <v>63</v>
      </c>
      <c r="F308" t="s">
        <v>107</v>
      </c>
      <c r="G308" t="s">
        <v>30</v>
      </c>
      <c r="H308" s="2" t="s">
        <v>3</v>
      </c>
      <c r="J308" t="s">
        <v>547</v>
      </c>
      <c r="K308">
        <v>6</v>
      </c>
      <c r="L308" t="s">
        <v>242</v>
      </c>
      <c r="M308">
        <v>4198</v>
      </c>
      <c r="N308" s="3">
        <v>910</v>
      </c>
      <c r="O308" s="3">
        <v>415</v>
      </c>
      <c r="P308">
        <v>0</v>
      </c>
      <c r="Q308">
        <v>70</v>
      </c>
      <c r="R308">
        <v>26</v>
      </c>
      <c r="S308">
        <v>1</v>
      </c>
      <c r="T308">
        <v>1.2</v>
      </c>
      <c r="U308">
        <v>100</v>
      </c>
      <c r="AC308" s="19" t="s">
        <v>661</v>
      </c>
      <c r="AD308" s="19" t="s">
        <v>660</v>
      </c>
      <c r="AE308" s="20" t="s">
        <v>658</v>
      </c>
    </row>
    <row r="309" spans="1:31" x14ac:dyDescent="0.35">
      <c r="A309" t="s">
        <v>97</v>
      </c>
      <c r="B309" t="s">
        <v>1560</v>
      </c>
      <c r="C309" s="10">
        <v>45323</v>
      </c>
      <c r="D309" t="s">
        <v>456</v>
      </c>
      <c r="E309" t="s">
        <v>63</v>
      </c>
      <c r="F309" t="s">
        <v>107</v>
      </c>
      <c r="G309" t="s">
        <v>30</v>
      </c>
      <c r="H309" s="2" t="s">
        <v>3</v>
      </c>
      <c r="J309" t="s">
        <v>547</v>
      </c>
      <c r="K309">
        <v>6</v>
      </c>
      <c r="L309" t="s">
        <v>243</v>
      </c>
      <c r="M309" s="3">
        <v>4578</v>
      </c>
      <c r="N309" s="3">
        <v>904</v>
      </c>
      <c r="O309">
        <v>355</v>
      </c>
      <c r="P309">
        <v>0</v>
      </c>
      <c r="Q309">
        <v>70</v>
      </c>
      <c r="R309">
        <v>26</v>
      </c>
      <c r="S309">
        <v>1</v>
      </c>
      <c r="T309">
        <v>1.2</v>
      </c>
      <c r="U309">
        <v>100</v>
      </c>
      <c r="AC309" s="19" t="s">
        <v>957</v>
      </c>
      <c r="AD309" s="20" t="s">
        <v>657</v>
      </c>
      <c r="AE309" s="19" t="s">
        <v>1561</v>
      </c>
    </row>
    <row r="310" spans="1:31" x14ac:dyDescent="0.35">
      <c r="A310" t="s">
        <v>307</v>
      </c>
      <c r="B310" t="s">
        <v>308</v>
      </c>
      <c r="C310" s="10">
        <v>45323</v>
      </c>
      <c r="D310" t="s">
        <v>439</v>
      </c>
      <c r="E310" t="s">
        <v>62</v>
      </c>
      <c r="F310" t="s">
        <v>309</v>
      </c>
      <c r="G310" t="s">
        <v>30</v>
      </c>
      <c r="H310" s="15" t="s">
        <v>390</v>
      </c>
      <c r="J310" t="s">
        <v>778</v>
      </c>
      <c r="K310">
        <v>6</v>
      </c>
      <c r="L310" t="s">
        <v>72</v>
      </c>
      <c r="M310">
        <v>3213</v>
      </c>
      <c r="N310">
        <v>529</v>
      </c>
      <c r="O310">
        <v>662</v>
      </c>
      <c r="P310">
        <v>10</v>
      </c>
      <c r="Q310">
        <v>70</v>
      </c>
      <c r="R310">
        <v>22</v>
      </c>
      <c r="S310">
        <v>3</v>
      </c>
      <c r="T310">
        <v>1.2</v>
      </c>
      <c r="U310">
        <v>100</v>
      </c>
      <c r="AC310" s="20" t="s">
        <v>780</v>
      </c>
      <c r="AD310" s="20" t="s">
        <v>781</v>
      </c>
      <c r="AE310" s="20" t="s">
        <v>783</v>
      </c>
    </row>
    <row r="311" spans="1:31" x14ac:dyDescent="0.35">
      <c r="A311" t="s">
        <v>307</v>
      </c>
      <c r="B311" t="s">
        <v>779</v>
      </c>
      <c r="C311" s="10">
        <v>45323</v>
      </c>
      <c r="D311" t="s">
        <v>439</v>
      </c>
      <c r="E311" t="s">
        <v>62</v>
      </c>
      <c r="F311" t="s">
        <v>309</v>
      </c>
      <c r="G311" t="s">
        <v>30</v>
      </c>
      <c r="H311" s="15" t="s">
        <v>390</v>
      </c>
      <c r="J311" t="s">
        <v>778</v>
      </c>
      <c r="K311">
        <v>6</v>
      </c>
      <c r="L311" t="s">
        <v>242</v>
      </c>
      <c r="M311" s="3">
        <v>3483</v>
      </c>
      <c r="N311" s="3">
        <v>579</v>
      </c>
      <c r="O311">
        <v>712</v>
      </c>
      <c r="P311">
        <v>10</v>
      </c>
      <c r="Q311">
        <v>70</v>
      </c>
      <c r="R311">
        <v>22</v>
      </c>
      <c r="S311">
        <v>3</v>
      </c>
      <c r="T311">
        <v>1.2</v>
      </c>
      <c r="U311">
        <v>100</v>
      </c>
      <c r="AC311" s="19" t="s">
        <v>784</v>
      </c>
      <c r="AD311" s="19" t="s">
        <v>782</v>
      </c>
      <c r="AE311" s="20" t="s">
        <v>783</v>
      </c>
    </row>
    <row r="312" spans="1:31" x14ac:dyDescent="0.35">
      <c r="A312" t="s">
        <v>329</v>
      </c>
      <c r="B312" t="s">
        <v>328</v>
      </c>
      <c r="C312" s="10">
        <v>45358</v>
      </c>
      <c r="D312" t="s">
        <v>549</v>
      </c>
      <c r="E312" t="s">
        <v>66</v>
      </c>
      <c r="F312" t="s">
        <v>357</v>
      </c>
      <c r="G312" t="s">
        <v>358</v>
      </c>
      <c r="H312" s="2" t="s">
        <v>3</v>
      </c>
      <c r="J312" t="s">
        <v>927</v>
      </c>
      <c r="K312">
        <v>6</v>
      </c>
      <c r="L312" t="s">
        <v>72</v>
      </c>
      <c r="M312">
        <v>1468</v>
      </c>
      <c r="N312">
        <v>668</v>
      </c>
      <c r="O312">
        <v>173</v>
      </c>
      <c r="P312">
        <v>0</v>
      </c>
      <c r="Q312">
        <v>70</v>
      </c>
      <c r="R312">
        <v>12</v>
      </c>
      <c r="S312">
        <v>1</v>
      </c>
      <c r="T312">
        <v>0.85</v>
      </c>
      <c r="U312">
        <v>100</v>
      </c>
      <c r="V312" t="s">
        <v>1699</v>
      </c>
      <c r="W312" t="s">
        <v>1705</v>
      </c>
      <c r="X312">
        <v>1000</v>
      </c>
      <c r="Y312">
        <v>100</v>
      </c>
      <c r="Z312">
        <v>0</v>
      </c>
      <c r="AA312">
        <v>0</v>
      </c>
      <c r="AB312">
        <v>0</v>
      </c>
      <c r="AC312" s="20" t="s">
        <v>594</v>
      </c>
      <c r="AD312" s="20" t="s">
        <v>611</v>
      </c>
      <c r="AE312" s="20" t="s">
        <v>612</v>
      </c>
    </row>
    <row r="313" spans="1:31" x14ac:dyDescent="0.35">
      <c r="A313" t="s">
        <v>329</v>
      </c>
      <c r="B313" t="s">
        <v>610</v>
      </c>
      <c r="C313" s="10">
        <v>45358</v>
      </c>
      <c r="D313" t="s">
        <v>549</v>
      </c>
      <c r="E313" t="s">
        <v>66</v>
      </c>
      <c r="F313" t="s">
        <v>357</v>
      </c>
      <c r="G313" t="s">
        <v>358</v>
      </c>
      <c r="H313" s="2" t="s">
        <v>3</v>
      </c>
      <c r="J313" t="s">
        <v>927</v>
      </c>
      <c r="K313">
        <v>6</v>
      </c>
      <c r="L313" t="s">
        <v>362</v>
      </c>
      <c r="M313">
        <v>1468</v>
      </c>
      <c r="N313" s="3">
        <v>728</v>
      </c>
      <c r="O313" s="3">
        <v>203</v>
      </c>
      <c r="P313">
        <v>0</v>
      </c>
      <c r="Q313">
        <v>70</v>
      </c>
      <c r="R313">
        <v>12</v>
      </c>
      <c r="S313">
        <v>1</v>
      </c>
      <c r="T313">
        <v>0.85</v>
      </c>
      <c r="U313">
        <v>100</v>
      </c>
      <c r="V313" t="s">
        <v>1699</v>
      </c>
      <c r="W313" t="s">
        <v>1705</v>
      </c>
      <c r="X313">
        <v>1000</v>
      </c>
      <c r="Y313">
        <v>100</v>
      </c>
      <c r="Z313">
        <v>0</v>
      </c>
      <c r="AA313">
        <v>0</v>
      </c>
      <c r="AB313">
        <v>0</v>
      </c>
      <c r="AC313" s="19" t="s">
        <v>614</v>
      </c>
      <c r="AD313" s="20" t="s">
        <v>611</v>
      </c>
      <c r="AE313" s="19" t="s">
        <v>613</v>
      </c>
    </row>
    <row r="314" spans="1:31" x14ac:dyDescent="0.35">
      <c r="A314" t="s">
        <v>324</v>
      </c>
      <c r="B314" t="s">
        <v>325</v>
      </c>
      <c r="C314" s="10">
        <v>45393</v>
      </c>
      <c r="D314" t="s">
        <v>456</v>
      </c>
      <c r="E314" t="s">
        <v>66</v>
      </c>
      <c r="F314" t="s">
        <v>326</v>
      </c>
      <c r="G314" t="s">
        <v>30</v>
      </c>
      <c r="H314" s="7" t="s">
        <v>249</v>
      </c>
      <c r="J314" t="s">
        <v>643</v>
      </c>
      <c r="K314">
        <v>6</v>
      </c>
      <c r="L314" t="s">
        <v>72</v>
      </c>
      <c r="M314">
        <v>1823</v>
      </c>
      <c r="N314">
        <v>954</v>
      </c>
      <c r="O314">
        <v>373</v>
      </c>
      <c r="P314">
        <v>30</v>
      </c>
      <c r="Q314">
        <v>70</v>
      </c>
      <c r="R314">
        <v>21</v>
      </c>
      <c r="S314">
        <v>0</v>
      </c>
      <c r="T314">
        <v>3.5</v>
      </c>
      <c r="U314">
        <v>100</v>
      </c>
      <c r="AC314" s="20" t="s">
        <v>645</v>
      </c>
      <c r="AD314" s="20" t="s">
        <v>646</v>
      </c>
      <c r="AE314" s="20" t="s">
        <v>647</v>
      </c>
    </row>
    <row r="315" spans="1:31" x14ac:dyDescent="0.35">
      <c r="A315" t="s">
        <v>324</v>
      </c>
      <c r="B315" t="s">
        <v>644</v>
      </c>
      <c r="C315" s="10">
        <v>45393</v>
      </c>
      <c r="D315" t="s">
        <v>456</v>
      </c>
      <c r="E315" t="s">
        <v>66</v>
      </c>
      <c r="F315" t="s">
        <v>326</v>
      </c>
      <c r="G315" t="s">
        <v>30</v>
      </c>
      <c r="H315" s="7" t="s">
        <v>249</v>
      </c>
      <c r="J315" t="s">
        <v>643</v>
      </c>
      <c r="K315">
        <v>6</v>
      </c>
      <c r="L315" t="s">
        <v>242</v>
      </c>
      <c r="M315" s="3">
        <v>2093</v>
      </c>
      <c r="N315" s="3">
        <v>1007</v>
      </c>
      <c r="O315">
        <v>373</v>
      </c>
      <c r="P315">
        <v>30</v>
      </c>
      <c r="Q315">
        <v>70</v>
      </c>
      <c r="R315">
        <v>21</v>
      </c>
      <c r="S315">
        <v>0</v>
      </c>
      <c r="T315">
        <v>3.5</v>
      </c>
      <c r="U315">
        <v>100</v>
      </c>
      <c r="AC315" s="19" t="s">
        <v>649</v>
      </c>
      <c r="AD315" s="19" t="s">
        <v>648</v>
      </c>
      <c r="AE315" s="20" t="s">
        <v>647</v>
      </c>
    </row>
    <row r="316" spans="1:31" x14ac:dyDescent="0.35">
      <c r="A316" t="s">
        <v>324</v>
      </c>
      <c r="B316" t="s">
        <v>2293</v>
      </c>
      <c r="C316" s="10">
        <v>45393</v>
      </c>
      <c r="D316" t="s">
        <v>456</v>
      </c>
      <c r="E316" t="s">
        <v>66</v>
      </c>
      <c r="F316" t="s">
        <v>326</v>
      </c>
      <c r="G316" t="s">
        <v>30</v>
      </c>
      <c r="H316" s="7" t="s">
        <v>249</v>
      </c>
      <c r="J316" t="s">
        <v>643</v>
      </c>
      <c r="K316">
        <v>6</v>
      </c>
      <c r="L316" t="s">
        <v>243</v>
      </c>
      <c r="M316">
        <v>1823</v>
      </c>
      <c r="N316" s="3">
        <v>1034</v>
      </c>
      <c r="O316" s="3">
        <v>433</v>
      </c>
      <c r="P316">
        <v>30</v>
      </c>
      <c r="Q316">
        <v>70</v>
      </c>
      <c r="R316">
        <v>21</v>
      </c>
      <c r="S316">
        <v>0</v>
      </c>
      <c r="T316">
        <v>3.5</v>
      </c>
      <c r="U316">
        <v>100</v>
      </c>
      <c r="AC316" s="19" t="s">
        <v>1114</v>
      </c>
      <c r="AD316" s="19" t="s">
        <v>2294</v>
      </c>
      <c r="AE316" s="20" t="s">
        <v>647</v>
      </c>
    </row>
    <row r="317" spans="1:31" x14ac:dyDescent="0.35">
      <c r="A317" t="s">
        <v>19</v>
      </c>
      <c r="B317" t="s">
        <v>184</v>
      </c>
      <c r="C317" s="10">
        <v>45413</v>
      </c>
      <c r="D317" t="s">
        <v>439</v>
      </c>
      <c r="E317" t="s">
        <v>65</v>
      </c>
      <c r="F317" t="s">
        <v>86</v>
      </c>
      <c r="G317" t="s">
        <v>27</v>
      </c>
      <c r="H317" s="7" t="s">
        <v>249</v>
      </c>
      <c r="J317" t="s">
        <v>698</v>
      </c>
      <c r="K317">
        <v>6</v>
      </c>
      <c r="L317" t="s">
        <v>72</v>
      </c>
      <c r="M317">
        <v>1888</v>
      </c>
      <c r="N317">
        <v>777</v>
      </c>
      <c r="O317">
        <v>256</v>
      </c>
      <c r="P317">
        <v>15</v>
      </c>
      <c r="Q317">
        <v>70</v>
      </c>
      <c r="R317">
        <v>25</v>
      </c>
      <c r="S317">
        <v>1</v>
      </c>
      <c r="T317">
        <v>2.1</v>
      </c>
      <c r="U317">
        <v>100</v>
      </c>
      <c r="V317" t="s">
        <v>1699</v>
      </c>
      <c r="W317" t="s">
        <v>1706</v>
      </c>
      <c r="X317">
        <v>3500</v>
      </c>
      <c r="Y317">
        <v>777</v>
      </c>
      <c r="Z317">
        <v>650</v>
      </c>
      <c r="AA317">
        <v>50</v>
      </c>
      <c r="AB317">
        <v>0</v>
      </c>
      <c r="AC317" s="20" t="s">
        <v>480</v>
      </c>
      <c r="AD317" s="20" t="s">
        <v>481</v>
      </c>
      <c r="AE317" s="20" t="s">
        <v>482</v>
      </c>
    </row>
    <row r="318" spans="1:31" x14ac:dyDescent="0.35">
      <c r="A318" t="s">
        <v>19</v>
      </c>
      <c r="B318" t="s">
        <v>479</v>
      </c>
      <c r="C318" s="10">
        <v>45413</v>
      </c>
      <c r="D318" t="s">
        <v>439</v>
      </c>
      <c r="E318" t="s">
        <v>65</v>
      </c>
      <c r="F318" t="s">
        <v>86</v>
      </c>
      <c r="G318" t="s">
        <v>27</v>
      </c>
      <c r="H318" s="7" t="s">
        <v>249</v>
      </c>
      <c r="J318" t="s">
        <v>698</v>
      </c>
      <c r="K318">
        <v>6</v>
      </c>
      <c r="L318" t="s">
        <v>242</v>
      </c>
      <c r="M318">
        <v>1888</v>
      </c>
      <c r="N318" s="3">
        <v>842</v>
      </c>
      <c r="O318">
        <v>256</v>
      </c>
      <c r="P318">
        <v>15</v>
      </c>
      <c r="Q318">
        <v>70</v>
      </c>
      <c r="R318">
        <v>25</v>
      </c>
      <c r="S318">
        <v>1</v>
      </c>
      <c r="T318">
        <v>2.1</v>
      </c>
      <c r="U318" s="3">
        <v>107</v>
      </c>
      <c r="V318" t="s">
        <v>1699</v>
      </c>
      <c r="W318" t="s">
        <v>1706</v>
      </c>
      <c r="X318">
        <v>3500</v>
      </c>
      <c r="Y318">
        <v>777</v>
      </c>
      <c r="Z318">
        <v>650</v>
      </c>
      <c r="AA318">
        <v>50</v>
      </c>
      <c r="AB318">
        <v>0</v>
      </c>
      <c r="AC318" s="19" t="s">
        <v>483</v>
      </c>
      <c r="AD318" s="19" t="s">
        <v>484</v>
      </c>
      <c r="AE318" s="20" t="s">
        <v>482</v>
      </c>
    </row>
    <row r="319" spans="1:31" x14ac:dyDescent="0.35">
      <c r="A319" t="s">
        <v>91</v>
      </c>
      <c r="B319" t="s">
        <v>189</v>
      </c>
      <c r="C319" s="10">
        <v>45413</v>
      </c>
      <c r="D319" t="s">
        <v>456</v>
      </c>
      <c r="E319" t="s">
        <v>64</v>
      </c>
      <c r="F319" t="s">
        <v>43</v>
      </c>
      <c r="G319" t="s">
        <v>27</v>
      </c>
      <c r="H319" s="6" t="s">
        <v>248</v>
      </c>
      <c r="J319" t="s">
        <v>593</v>
      </c>
      <c r="K319">
        <v>6</v>
      </c>
      <c r="L319" t="s">
        <v>72</v>
      </c>
      <c r="M319">
        <v>1663</v>
      </c>
      <c r="N319">
        <v>761</v>
      </c>
      <c r="O319">
        <v>119</v>
      </c>
      <c r="P319">
        <v>20</v>
      </c>
      <c r="Q319">
        <v>70</v>
      </c>
      <c r="R319">
        <v>21</v>
      </c>
      <c r="S319">
        <v>1</v>
      </c>
      <c r="T319">
        <v>1.6</v>
      </c>
      <c r="U319">
        <v>100</v>
      </c>
      <c r="AC319" s="20" t="s">
        <v>465</v>
      </c>
      <c r="AD319" s="20" t="s">
        <v>507</v>
      </c>
      <c r="AE319" s="20" t="s">
        <v>509</v>
      </c>
    </row>
    <row r="320" spans="1:31" x14ac:dyDescent="0.35">
      <c r="A320" t="s">
        <v>91</v>
      </c>
      <c r="B320" t="s">
        <v>505</v>
      </c>
      <c r="C320" s="10">
        <v>45413</v>
      </c>
      <c r="D320" t="s">
        <v>456</v>
      </c>
      <c r="E320" t="s">
        <v>64</v>
      </c>
      <c r="F320" t="s">
        <v>43</v>
      </c>
      <c r="G320" t="s">
        <v>27</v>
      </c>
      <c r="H320" s="6" t="s">
        <v>248</v>
      </c>
      <c r="I320" t="s">
        <v>1552</v>
      </c>
      <c r="J320" t="s">
        <v>593</v>
      </c>
      <c r="K320">
        <v>6</v>
      </c>
      <c r="L320" t="s">
        <v>362</v>
      </c>
      <c r="M320" s="3">
        <v>1833</v>
      </c>
      <c r="N320" s="3">
        <v>828</v>
      </c>
      <c r="O320">
        <v>119</v>
      </c>
      <c r="P320">
        <v>20</v>
      </c>
      <c r="Q320">
        <v>70</v>
      </c>
      <c r="R320">
        <v>21</v>
      </c>
      <c r="S320">
        <v>1</v>
      </c>
      <c r="T320">
        <v>1.6</v>
      </c>
      <c r="U320">
        <v>100</v>
      </c>
      <c r="AC320" s="19" t="s">
        <v>506</v>
      </c>
      <c r="AD320" s="19" t="s">
        <v>508</v>
      </c>
      <c r="AE320" s="20" t="s">
        <v>509</v>
      </c>
    </row>
    <row r="321" spans="1:31" x14ac:dyDescent="0.35">
      <c r="A321" t="s">
        <v>1942</v>
      </c>
      <c r="B321" t="s">
        <v>1943</v>
      </c>
      <c r="C321" s="10">
        <v>45413</v>
      </c>
      <c r="D321" t="s">
        <v>456</v>
      </c>
      <c r="E321" t="s">
        <v>64</v>
      </c>
      <c r="F321" t="s">
        <v>43</v>
      </c>
      <c r="G321" t="s">
        <v>27</v>
      </c>
      <c r="H321" s="6" t="s">
        <v>248</v>
      </c>
      <c r="J321" t="s">
        <v>593</v>
      </c>
      <c r="K321">
        <v>6</v>
      </c>
      <c r="L321" t="s">
        <v>1944</v>
      </c>
      <c r="M321">
        <v>1663</v>
      </c>
      <c r="N321" s="3">
        <v>821</v>
      </c>
      <c r="O321">
        <v>119</v>
      </c>
      <c r="P321" s="3">
        <v>25</v>
      </c>
      <c r="Q321">
        <v>70</v>
      </c>
      <c r="R321">
        <v>21</v>
      </c>
      <c r="S321">
        <v>1</v>
      </c>
      <c r="T321">
        <v>1.6</v>
      </c>
      <c r="U321">
        <v>100</v>
      </c>
      <c r="AC321" s="19" t="s">
        <v>1945</v>
      </c>
      <c r="AD321" s="19" t="s">
        <v>1946</v>
      </c>
      <c r="AE321" s="20" t="s">
        <v>1947</v>
      </c>
    </row>
    <row r="322" spans="1:31" x14ac:dyDescent="0.35">
      <c r="A322" t="s">
        <v>387</v>
      </c>
      <c r="B322" t="s">
        <v>1693</v>
      </c>
      <c r="C322" s="10">
        <v>45413</v>
      </c>
      <c r="D322" t="s">
        <v>786</v>
      </c>
      <c r="E322" t="s">
        <v>68</v>
      </c>
      <c r="F322" t="s">
        <v>117</v>
      </c>
      <c r="G322" t="s">
        <v>27</v>
      </c>
      <c r="H322" s="14" t="s">
        <v>389</v>
      </c>
      <c r="J322" t="s">
        <v>1315</v>
      </c>
      <c r="K322">
        <v>5</v>
      </c>
      <c r="L322" t="s">
        <v>72</v>
      </c>
      <c r="M322">
        <v>1536</v>
      </c>
      <c r="N322">
        <v>577</v>
      </c>
      <c r="O322">
        <v>106</v>
      </c>
      <c r="P322">
        <v>20</v>
      </c>
      <c r="Q322">
        <v>70</v>
      </c>
      <c r="R322">
        <v>17</v>
      </c>
      <c r="S322">
        <v>1</v>
      </c>
      <c r="T322">
        <v>1.6</v>
      </c>
      <c r="U322">
        <v>100</v>
      </c>
      <c r="AC322" s="20" t="s">
        <v>773</v>
      </c>
      <c r="AD322" s="20" t="s">
        <v>1316</v>
      </c>
      <c r="AE322" s="20" t="s">
        <v>591</v>
      </c>
    </row>
    <row r="323" spans="1:31" x14ac:dyDescent="0.35">
      <c r="A323" t="s">
        <v>387</v>
      </c>
      <c r="B323" t="s">
        <v>1694</v>
      </c>
      <c r="C323" s="10">
        <v>45413</v>
      </c>
      <c r="D323" t="s">
        <v>786</v>
      </c>
      <c r="E323" t="s">
        <v>68</v>
      </c>
      <c r="F323" t="s">
        <v>117</v>
      </c>
      <c r="G323" t="s">
        <v>27</v>
      </c>
      <c r="H323" s="14" t="s">
        <v>389</v>
      </c>
      <c r="J323" t="s">
        <v>1315</v>
      </c>
      <c r="K323">
        <v>5</v>
      </c>
      <c r="L323" t="s">
        <v>242</v>
      </c>
      <c r="M323" s="3">
        <v>1686</v>
      </c>
      <c r="N323" s="3">
        <v>617</v>
      </c>
      <c r="O323">
        <v>106</v>
      </c>
      <c r="P323">
        <v>20</v>
      </c>
      <c r="Q323">
        <v>70</v>
      </c>
      <c r="R323">
        <v>17</v>
      </c>
      <c r="S323">
        <v>1</v>
      </c>
      <c r="T323">
        <v>1.6</v>
      </c>
      <c r="U323">
        <v>100</v>
      </c>
      <c r="AC323" s="19" t="s">
        <v>777</v>
      </c>
      <c r="AD323" s="19" t="s">
        <v>1317</v>
      </c>
      <c r="AE323" s="20" t="s">
        <v>591</v>
      </c>
    </row>
    <row r="324" spans="1:31" x14ac:dyDescent="0.35">
      <c r="A324" t="s">
        <v>1370</v>
      </c>
      <c r="B324" t="s">
        <v>1371</v>
      </c>
      <c r="C324" s="10">
        <v>45413</v>
      </c>
      <c r="D324" t="s">
        <v>1372</v>
      </c>
      <c r="E324" t="s">
        <v>67</v>
      </c>
      <c r="F324" t="s">
        <v>111</v>
      </c>
      <c r="G324" t="s">
        <v>27</v>
      </c>
      <c r="H324" s="6" t="s">
        <v>248</v>
      </c>
      <c r="I324" t="s">
        <v>1552</v>
      </c>
      <c r="J324" t="s">
        <v>1367</v>
      </c>
      <c r="K324">
        <v>1</v>
      </c>
      <c r="L324" t="s">
        <v>72</v>
      </c>
      <c r="M324">
        <v>520</v>
      </c>
      <c r="N324">
        <v>235</v>
      </c>
      <c r="O324">
        <v>30</v>
      </c>
      <c r="P324">
        <v>5</v>
      </c>
      <c r="Q324">
        <v>200</v>
      </c>
      <c r="R324">
        <v>3</v>
      </c>
      <c r="S324">
        <v>1</v>
      </c>
      <c r="T324">
        <v>1.6</v>
      </c>
      <c r="U324">
        <v>100</v>
      </c>
      <c r="AC324" s="20" t="s">
        <v>1373</v>
      </c>
      <c r="AD324" s="20" t="s">
        <v>1374</v>
      </c>
      <c r="AE324" s="20" t="s">
        <v>591</v>
      </c>
    </row>
    <row r="325" spans="1:31" x14ac:dyDescent="0.35">
      <c r="A325" t="s">
        <v>386</v>
      </c>
      <c r="B325" t="s">
        <v>392</v>
      </c>
      <c r="C325" s="10">
        <v>45413</v>
      </c>
      <c r="D325" t="s">
        <v>786</v>
      </c>
      <c r="E325" t="s">
        <v>67</v>
      </c>
      <c r="F325" t="s">
        <v>56</v>
      </c>
      <c r="G325" t="s">
        <v>27</v>
      </c>
      <c r="H325" s="9" t="s">
        <v>251</v>
      </c>
      <c r="J325" t="s">
        <v>857</v>
      </c>
      <c r="K325">
        <v>6</v>
      </c>
      <c r="L325" t="s">
        <v>72</v>
      </c>
      <c r="M325">
        <v>1928</v>
      </c>
      <c r="N325">
        <v>399</v>
      </c>
      <c r="O325">
        <v>236</v>
      </c>
      <c r="P325">
        <v>0</v>
      </c>
      <c r="Q325">
        <v>80</v>
      </c>
      <c r="R325">
        <v>10</v>
      </c>
      <c r="S325">
        <v>1</v>
      </c>
      <c r="T325">
        <v>1.3</v>
      </c>
      <c r="U325">
        <v>100</v>
      </c>
      <c r="AC325" s="20" t="s">
        <v>804</v>
      </c>
      <c r="AD325" s="20" t="s">
        <v>915</v>
      </c>
      <c r="AE325" s="20" t="s">
        <v>917</v>
      </c>
    </row>
    <row r="326" spans="1:31" x14ac:dyDescent="0.35">
      <c r="A326" t="s">
        <v>386</v>
      </c>
      <c r="B326" t="s">
        <v>841</v>
      </c>
      <c r="C326" s="10">
        <v>45413</v>
      </c>
      <c r="D326" t="s">
        <v>786</v>
      </c>
      <c r="E326" t="s">
        <v>67</v>
      </c>
      <c r="F326" t="s">
        <v>56</v>
      </c>
      <c r="G326" t="s">
        <v>27</v>
      </c>
      <c r="H326" s="9" t="s">
        <v>251</v>
      </c>
      <c r="J326" t="s">
        <v>857</v>
      </c>
      <c r="K326">
        <v>6</v>
      </c>
      <c r="L326" t="s">
        <v>242</v>
      </c>
      <c r="M326" s="3">
        <v>2208</v>
      </c>
      <c r="N326" s="3">
        <v>426</v>
      </c>
      <c r="O326">
        <v>236</v>
      </c>
      <c r="P326">
        <v>0</v>
      </c>
      <c r="Q326">
        <v>80</v>
      </c>
      <c r="R326">
        <v>10</v>
      </c>
      <c r="S326">
        <v>1</v>
      </c>
      <c r="T326">
        <v>1.3</v>
      </c>
      <c r="U326">
        <v>100</v>
      </c>
      <c r="AC326" s="19" t="s">
        <v>808</v>
      </c>
      <c r="AD326" s="19" t="s">
        <v>916</v>
      </c>
      <c r="AE326" s="20" t="s">
        <v>917</v>
      </c>
    </row>
    <row r="327" spans="1:31" x14ac:dyDescent="0.35">
      <c r="A327" t="s">
        <v>346</v>
      </c>
      <c r="B327" t="s">
        <v>347</v>
      </c>
      <c r="C327" s="10">
        <v>45448</v>
      </c>
      <c r="D327" t="s">
        <v>456</v>
      </c>
      <c r="E327" t="s">
        <v>63</v>
      </c>
      <c r="F327" t="s">
        <v>348</v>
      </c>
      <c r="G327" t="s">
        <v>30</v>
      </c>
      <c r="H327" s="2" t="s">
        <v>3</v>
      </c>
      <c r="J327" t="s">
        <v>1382</v>
      </c>
      <c r="K327">
        <v>6</v>
      </c>
      <c r="L327" t="s">
        <v>72</v>
      </c>
      <c r="M327">
        <v>6522</v>
      </c>
      <c r="N327">
        <v>1649</v>
      </c>
      <c r="O327">
        <v>0</v>
      </c>
      <c r="P327">
        <v>0</v>
      </c>
      <c r="Q327">
        <v>70</v>
      </c>
      <c r="R327">
        <v>24</v>
      </c>
      <c r="S327">
        <v>2</v>
      </c>
      <c r="T327">
        <v>2.5</v>
      </c>
      <c r="U327">
        <v>100</v>
      </c>
      <c r="V327" t="s">
        <v>1707</v>
      </c>
      <c r="W327" t="s">
        <v>1708</v>
      </c>
      <c r="X327">
        <v>3500</v>
      </c>
      <c r="Y327">
        <v>777</v>
      </c>
      <c r="Z327">
        <v>650</v>
      </c>
      <c r="AA327">
        <v>50</v>
      </c>
      <c r="AB327">
        <v>0</v>
      </c>
      <c r="AC327" s="20" t="s">
        <v>458</v>
      </c>
      <c r="AD327" s="20" t="s">
        <v>459</v>
      </c>
      <c r="AE327" s="20" t="s">
        <v>460</v>
      </c>
    </row>
    <row r="328" spans="1:31" x14ac:dyDescent="0.35">
      <c r="A328" t="s">
        <v>346</v>
      </c>
      <c r="B328" t="s">
        <v>457</v>
      </c>
      <c r="C328" s="10">
        <v>45448</v>
      </c>
      <c r="D328" t="s">
        <v>456</v>
      </c>
      <c r="E328" t="s">
        <v>63</v>
      </c>
      <c r="F328" t="s">
        <v>348</v>
      </c>
      <c r="G328" t="s">
        <v>30</v>
      </c>
      <c r="H328" s="2" t="s">
        <v>3</v>
      </c>
      <c r="J328" t="s">
        <v>1382</v>
      </c>
      <c r="K328">
        <v>6</v>
      </c>
      <c r="L328" t="s">
        <v>242</v>
      </c>
      <c r="M328" s="3">
        <v>7032</v>
      </c>
      <c r="N328" s="3">
        <v>1769</v>
      </c>
      <c r="O328">
        <v>0</v>
      </c>
      <c r="P328">
        <v>0</v>
      </c>
      <c r="Q328">
        <v>70</v>
      </c>
      <c r="R328">
        <v>24</v>
      </c>
      <c r="S328">
        <v>2</v>
      </c>
      <c r="T328">
        <v>2.5</v>
      </c>
      <c r="U328">
        <v>100</v>
      </c>
      <c r="V328" t="s">
        <v>1707</v>
      </c>
      <c r="W328" t="s">
        <v>1708</v>
      </c>
      <c r="X328">
        <v>3500</v>
      </c>
      <c r="Y328">
        <v>777</v>
      </c>
      <c r="Z328">
        <v>650</v>
      </c>
      <c r="AA328">
        <v>50</v>
      </c>
      <c r="AB328">
        <v>0</v>
      </c>
      <c r="AC328" s="19" t="s">
        <v>461</v>
      </c>
      <c r="AD328" s="19" t="s">
        <v>462</v>
      </c>
      <c r="AE328" s="20" t="s">
        <v>460</v>
      </c>
    </row>
    <row r="329" spans="1:31" x14ac:dyDescent="0.35">
      <c r="A329" t="s">
        <v>320</v>
      </c>
      <c r="B329" t="s">
        <v>321</v>
      </c>
      <c r="C329" s="10">
        <v>45482</v>
      </c>
      <c r="D329" t="s">
        <v>456</v>
      </c>
      <c r="E329" t="s">
        <v>64</v>
      </c>
      <c r="F329" t="s">
        <v>322</v>
      </c>
      <c r="G329" t="s">
        <v>27</v>
      </c>
      <c r="H329" s="6" t="s">
        <v>248</v>
      </c>
      <c r="I329" t="s">
        <v>1552</v>
      </c>
      <c r="J329" t="s">
        <v>760</v>
      </c>
      <c r="K329">
        <v>6</v>
      </c>
      <c r="L329" t="s">
        <v>72</v>
      </c>
      <c r="M329">
        <v>1650</v>
      </c>
      <c r="N329">
        <v>745</v>
      </c>
      <c r="O329">
        <v>129</v>
      </c>
      <c r="P329">
        <v>15</v>
      </c>
      <c r="Q329">
        <v>70</v>
      </c>
      <c r="R329">
        <v>21</v>
      </c>
      <c r="S329">
        <v>1</v>
      </c>
      <c r="T329">
        <v>1.6</v>
      </c>
      <c r="U329">
        <v>100</v>
      </c>
      <c r="AC329" s="20" t="s">
        <v>763</v>
      </c>
      <c r="AD329" s="20" t="s">
        <v>764</v>
      </c>
      <c r="AE329" s="20" t="s">
        <v>765</v>
      </c>
    </row>
    <row r="330" spans="1:31" x14ac:dyDescent="0.35">
      <c r="A330" t="s">
        <v>320</v>
      </c>
      <c r="B330" t="s">
        <v>2355</v>
      </c>
      <c r="C330" s="10">
        <v>45482</v>
      </c>
      <c r="D330" t="s">
        <v>456</v>
      </c>
      <c r="E330" t="s">
        <v>64</v>
      </c>
      <c r="F330" t="s">
        <v>322</v>
      </c>
      <c r="G330" t="s">
        <v>27</v>
      </c>
      <c r="H330" s="6" t="s">
        <v>248</v>
      </c>
      <c r="I330" t="s">
        <v>1552</v>
      </c>
      <c r="J330" t="s">
        <v>760</v>
      </c>
      <c r="K330">
        <v>6</v>
      </c>
      <c r="L330" t="s">
        <v>242</v>
      </c>
      <c r="M330" s="3">
        <v>1800</v>
      </c>
      <c r="N330" s="3">
        <v>825</v>
      </c>
      <c r="O330">
        <v>129</v>
      </c>
      <c r="P330">
        <v>15</v>
      </c>
      <c r="Q330">
        <v>70</v>
      </c>
      <c r="R330">
        <v>21</v>
      </c>
      <c r="S330">
        <v>1</v>
      </c>
      <c r="T330">
        <v>1.6</v>
      </c>
      <c r="U330">
        <v>100</v>
      </c>
      <c r="AC330" s="19" t="s">
        <v>2356</v>
      </c>
      <c r="AD330" s="20" t="s">
        <v>764</v>
      </c>
      <c r="AE330" s="19" t="s">
        <v>2357</v>
      </c>
    </row>
    <row r="331" spans="1:31" x14ac:dyDescent="0.35">
      <c r="A331" t="s">
        <v>14</v>
      </c>
      <c r="B331" t="s">
        <v>193</v>
      </c>
      <c r="C331" s="10">
        <v>45505</v>
      </c>
      <c r="D331" t="s">
        <v>439</v>
      </c>
      <c r="E331" t="s">
        <v>63</v>
      </c>
      <c r="F331" t="s">
        <v>81</v>
      </c>
      <c r="G331" t="s">
        <v>30</v>
      </c>
      <c r="H331" s="2" t="s">
        <v>3</v>
      </c>
      <c r="J331" t="s">
        <v>574</v>
      </c>
      <c r="K331">
        <v>6</v>
      </c>
      <c r="L331" t="s">
        <v>72</v>
      </c>
      <c r="M331">
        <v>2851</v>
      </c>
      <c r="N331">
        <v>1360</v>
      </c>
      <c r="O331">
        <v>432</v>
      </c>
      <c r="P331">
        <v>0</v>
      </c>
      <c r="Q331">
        <v>70</v>
      </c>
      <c r="R331">
        <v>20</v>
      </c>
      <c r="S331">
        <v>2</v>
      </c>
      <c r="T331">
        <v>1.8</v>
      </c>
      <c r="U331">
        <v>100</v>
      </c>
      <c r="AC331" s="20" t="s">
        <v>535</v>
      </c>
      <c r="AD331" s="20" t="s">
        <v>536</v>
      </c>
      <c r="AE331" s="20" t="s">
        <v>537</v>
      </c>
    </row>
    <row r="332" spans="1:31" x14ac:dyDescent="0.35">
      <c r="A332" t="s">
        <v>14</v>
      </c>
      <c r="B332" t="s">
        <v>1556</v>
      </c>
      <c r="C332" s="10">
        <v>45505</v>
      </c>
      <c r="D332" t="s">
        <v>439</v>
      </c>
      <c r="E332" t="s">
        <v>63</v>
      </c>
      <c r="F332" t="s">
        <v>81</v>
      </c>
      <c r="G332" t="s">
        <v>30</v>
      </c>
      <c r="H332" s="2" t="s">
        <v>3</v>
      </c>
      <c r="J332" t="s">
        <v>574</v>
      </c>
      <c r="K332">
        <v>6</v>
      </c>
      <c r="L332" t="s">
        <v>242</v>
      </c>
      <c r="M332" s="3">
        <v>3151</v>
      </c>
      <c r="N332" s="3">
        <v>1473</v>
      </c>
      <c r="O332">
        <v>432</v>
      </c>
      <c r="P332">
        <v>0</v>
      </c>
      <c r="Q332">
        <v>70</v>
      </c>
      <c r="R332">
        <v>20</v>
      </c>
      <c r="S332">
        <v>2</v>
      </c>
      <c r="T332">
        <v>1.8</v>
      </c>
      <c r="U332">
        <v>100</v>
      </c>
      <c r="AC332" s="19" t="s">
        <v>1557</v>
      </c>
      <c r="AD332" s="19" t="s">
        <v>1558</v>
      </c>
      <c r="AE332" s="20" t="s">
        <v>537</v>
      </c>
    </row>
    <row r="333" spans="1:31" x14ac:dyDescent="0.35">
      <c r="A333" t="s">
        <v>14</v>
      </c>
      <c r="B333" t="s">
        <v>2358</v>
      </c>
      <c r="C333" s="10">
        <v>45505</v>
      </c>
      <c r="D333" t="s">
        <v>439</v>
      </c>
      <c r="E333" t="s">
        <v>63</v>
      </c>
      <c r="F333" t="s">
        <v>81</v>
      </c>
      <c r="G333" t="s">
        <v>30</v>
      </c>
      <c r="H333" s="2" t="s">
        <v>3</v>
      </c>
      <c r="J333" t="s">
        <v>574</v>
      </c>
      <c r="K333">
        <v>6</v>
      </c>
      <c r="L333" t="s">
        <v>635</v>
      </c>
      <c r="M333" s="3">
        <v>3201</v>
      </c>
      <c r="N333" s="3">
        <v>1445</v>
      </c>
      <c r="O333" s="3">
        <v>567</v>
      </c>
      <c r="P333">
        <v>0</v>
      </c>
      <c r="Q333">
        <v>70</v>
      </c>
      <c r="R333">
        <v>20</v>
      </c>
      <c r="S333">
        <v>2</v>
      </c>
      <c r="T333">
        <v>1.8</v>
      </c>
      <c r="U333">
        <v>100</v>
      </c>
      <c r="AC333" s="19" t="s">
        <v>2359</v>
      </c>
      <c r="AD333" s="20" t="s">
        <v>536</v>
      </c>
      <c r="AE333" s="19" t="s">
        <v>2360</v>
      </c>
    </row>
    <row r="334" spans="1:31" x14ac:dyDescent="0.35">
      <c r="A334" t="s">
        <v>0</v>
      </c>
      <c r="B334" t="s">
        <v>182</v>
      </c>
      <c r="C334" s="10">
        <v>45505</v>
      </c>
      <c r="D334" t="s">
        <v>456</v>
      </c>
      <c r="E334" t="s">
        <v>65</v>
      </c>
      <c r="F334" t="s">
        <v>45</v>
      </c>
      <c r="G334" t="s">
        <v>27</v>
      </c>
      <c r="H334" s="2" t="s">
        <v>3</v>
      </c>
      <c r="J334" t="s">
        <v>1383</v>
      </c>
      <c r="K334">
        <v>6</v>
      </c>
      <c r="L334" t="s">
        <v>72</v>
      </c>
      <c r="M334">
        <v>2500</v>
      </c>
      <c r="N334">
        <v>765</v>
      </c>
      <c r="O334">
        <v>170</v>
      </c>
      <c r="P334">
        <v>0</v>
      </c>
      <c r="Q334">
        <v>70</v>
      </c>
      <c r="R334">
        <v>16</v>
      </c>
      <c r="S334">
        <v>1</v>
      </c>
      <c r="T334">
        <v>1</v>
      </c>
      <c r="U334">
        <v>100</v>
      </c>
      <c r="AC334" s="20" t="s">
        <v>470</v>
      </c>
      <c r="AD334" s="20" t="s">
        <v>471</v>
      </c>
      <c r="AE334" s="20" t="s">
        <v>472</v>
      </c>
    </row>
    <row r="335" spans="1:31" x14ac:dyDescent="0.35">
      <c r="A335" t="s">
        <v>0</v>
      </c>
      <c r="B335" t="s">
        <v>2421</v>
      </c>
      <c r="C335" s="10">
        <v>45505</v>
      </c>
      <c r="D335" t="s">
        <v>456</v>
      </c>
      <c r="E335" t="s">
        <v>65</v>
      </c>
      <c r="F335" t="s">
        <v>45</v>
      </c>
      <c r="G335" t="s">
        <v>27</v>
      </c>
      <c r="H335" s="2" t="s">
        <v>3</v>
      </c>
      <c r="J335" t="s">
        <v>1383</v>
      </c>
      <c r="K335">
        <v>6</v>
      </c>
      <c r="L335" t="s">
        <v>242</v>
      </c>
      <c r="M335">
        <v>2500</v>
      </c>
      <c r="N335" s="3">
        <v>810</v>
      </c>
      <c r="O335" s="3">
        <v>215</v>
      </c>
      <c r="P335">
        <v>0</v>
      </c>
      <c r="Q335">
        <v>70</v>
      </c>
      <c r="R335">
        <v>16</v>
      </c>
      <c r="S335">
        <v>1</v>
      </c>
      <c r="T335">
        <v>1</v>
      </c>
      <c r="U335">
        <v>100</v>
      </c>
      <c r="AC335" s="19" t="s">
        <v>2422</v>
      </c>
      <c r="AD335" s="19" t="s">
        <v>2423</v>
      </c>
      <c r="AE335" s="20" t="s">
        <v>472</v>
      </c>
    </row>
    <row r="336" spans="1:31" x14ac:dyDescent="0.35">
      <c r="A336" t="s">
        <v>840</v>
      </c>
      <c r="B336" t="s">
        <v>396</v>
      </c>
      <c r="C336" s="10">
        <v>45505</v>
      </c>
      <c r="D336" t="s">
        <v>832</v>
      </c>
      <c r="E336" t="s">
        <v>68</v>
      </c>
      <c r="F336" t="s">
        <v>406</v>
      </c>
      <c r="G336" t="s">
        <v>27</v>
      </c>
      <c r="H336" s="3" t="s">
        <v>42</v>
      </c>
      <c r="J336" t="s">
        <v>552</v>
      </c>
      <c r="K336">
        <v>5</v>
      </c>
      <c r="L336" t="s">
        <v>72</v>
      </c>
      <c r="M336">
        <v>1865</v>
      </c>
      <c r="N336">
        <v>500</v>
      </c>
      <c r="O336">
        <v>160</v>
      </c>
      <c r="P336">
        <v>0</v>
      </c>
      <c r="Q336">
        <v>80</v>
      </c>
      <c r="R336">
        <v>20</v>
      </c>
      <c r="S336">
        <v>1</v>
      </c>
      <c r="T336">
        <v>2.85</v>
      </c>
      <c r="U336">
        <v>100</v>
      </c>
      <c r="AC336" s="20" t="s">
        <v>913</v>
      </c>
      <c r="AD336" s="20" t="s">
        <v>914</v>
      </c>
      <c r="AE336" s="20" t="s">
        <v>591</v>
      </c>
    </row>
    <row r="337" spans="1:31" x14ac:dyDescent="0.35">
      <c r="A337" t="s">
        <v>96</v>
      </c>
      <c r="B337" t="s">
        <v>194</v>
      </c>
      <c r="C337" s="10">
        <v>45537</v>
      </c>
      <c r="D337" t="s">
        <v>549</v>
      </c>
      <c r="E337" t="s">
        <v>64</v>
      </c>
      <c r="F337" t="s">
        <v>74</v>
      </c>
      <c r="G337" t="s">
        <v>27</v>
      </c>
      <c r="H337" s="4" t="s">
        <v>4</v>
      </c>
      <c r="J337" t="s">
        <v>1378</v>
      </c>
      <c r="K337">
        <v>6</v>
      </c>
      <c r="L337" t="s">
        <v>72</v>
      </c>
      <c r="M337">
        <v>1805</v>
      </c>
      <c r="N337">
        <v>1024</v>
      </c>
      <c r="O337">
        <v>130</v>
      </c>
      <c r="P337">
        <v>20</v>
      </c>
      <c r="Q337">
        <v>70</v>
      </c>
      <c r="R337">
        <v>34</v>
      </c>
      <c r="S337">
        <v>1</v>
      </c>
      <c r="T337">
        <v>2.9</v>
      </c>
      <c r="U337">
        <v>100</v>
      </c>
      <c r="AC337" s="20" t="s">
        <v>553</v>
      </c>
      <c r="AD337" s="20" t="s">
        <v>554</v>
      </c>
      <c r="AE337" s="20" t="s">
        <v>555</v>
      </c>
    </row>
    <row r="338" spans="1:31" x14ac:dyDescent="0.35">
      <c r="A338" t="s">
        <v>96</v>
      </c>
      <c r="B338" t="s">
        <v>556</v>
      </c>
      <c r="C338" s="10">
        <v>45537</v>
      </c>
      <c r="D338" t="s">
        <v>549</v>
      </c>
      <c r="E338" t="s">
        <v>64</v>
      </c>
      <c r="F338" t="s">
        <v>74</v>
      </c>
      <c r="G338" t="s">
        <v>27</v>
      </c>
      <c r="H338" s="4" t="s">
        <v>4</v>
      </c>
      <c r="J338" t="s">
        <v>1378</v>
      </c>
      <c r="K338">
        <v>6</v>
      </c>
      <c r="L338" t="s">
        <v>243</v>
      </c>
      <c r="M338">
        <v>1805</v>
      </c>
      <c r="N338" s="3">
        <v>1106</v>
      </c>
      <c r="O338">
        <v>130</v>
      </c>
      <c r="P338">
        <v>20</v>
      </c>
      <c r="Q338">
        <v>70</v>
      </c>
      <c r="R338" s="3">
        <v>26</v>
      </c>
      <c r="S338">
        <v>1</v>
      </c>
      <c r="T338">
        <v>2.9</v>
      </c>
      <c r="U338" s="3">
        <v>107</v>
      </c>
      <c r="AC338" s="19" t="s">
        <v>557</v>
      </c>
      <c r="AD338" s="20" t="s">
        <v>554</v>
      </c>
      <c r="AE338" s="19" t="s">
        <v>558</v>
      </c>
    </row>
    <row r="339" spans="1:31" x14ac:dyDescent="0.35">
      <c r="A339" t="s">
        <v>87</v>
      </c>
      <c r="B339" t="s">
        <v>185</v>
      </c>
      <c r="C339" s="10">
        <v>45574</v>
      </c>
      <c r="D339" t="s">
        <v>456</v>
      </c>
      <c r="E339" t="s">
        <v>63</v>
      </c>
      <c r="F339" t="s">
        <v>76</v>
      </c>
      <c r="G339" t="s">
        <v>30</v>
      </c>
      <c r="H339" s="5" t="s">
        <v>247</v>
      </c>
      <c r="J339" t="s">
        <v>551</v>
      </c>
      <c r="K339">
        <v>6</v>
      </c>
      <c r="L339" t="s">
        <v>72</v>
      </c>
      <c r="M339">
        <v>2895</v>
      </c>
      <c r="N339">
        <v>745</v>
      </c>
      <c r="O339">
        <v>450</v>
      </c>
      <c r="P339">
        <v>15</v>
      </c>
      <c r="Q339">
        <v>70</v>
      </c>
      <c r="R339">
        <v>21</v>
      </c>
      <c r="S339">
        <v>1</v>
      </c>
      <c r="T339">
        <v>1.25</v>
      </c>
      <c r="U339">
        <v>100</v>
      </c>
      <c r="V339" t="s">
        <v>1698</v>
      </c>
      <c r="W339" t="s">
        <v>1706</v>
      </c>
      <c r="X339">
        <v>4000</v>
      </c>
      <c r="Y339">
        <v>500</v>
      </c>
      <c r="Z339">
        <v>300</v>
      </c>
      <c r="AA339">
        <v>0</v>
      </c>
      <c r="AB339">
        <v>1</v>
      </c>
      <c r="AC339" s="20" t="s">
        <v>465</v>
      </c>
      <c r="AD339" s="20" t="s">
        <v>467</v>
      </c>
      <c r="AE339" s="20" t="s">
        <v>468</v>
      </c>
    </row>
    <row r="340" spans="1:31" x14ac:dyDescent="0.35">
      <c r="A340" t="s">
        <v>87</v>
      </c>
      <c r="B340" t="s">
        <v>464</v>
      </c>
      <c r="C340" s="10">
        <v>45574</v>
      </c>
      <c r="D340" t="s">
        <v>456</v>
      </c>
      <c r="E340" t="s">
        <v>63</v>
      </c>
      <c r="F340" t="s">
        <v>76</v>
      </c>
      <c r="G340" t="s">
        <v>30</v>
      </c>
      <c r="H340" s="5" t="s">
        <v>247</v>
      </c>
      <c r="J340" t="s">
        <v>551</v>
      </c>
      <c r="K340">
        <v>6</v>
      </c>
      <c r="L340" t="s">
        <v>242</v>
      </c>
      <c r="M340" s="3">
        <v>3335</v>
      </c>
      <c r="N340" s="3">
        <v>801</v>
      </c>
      <c r="O340">
        <v>450</v>
      </c>
      <c r="P340">
        <v>15</v>
      </c>
      <c r="Q340">
        <v>70</v>
      </c>
      <c r="R340">
        <v>21</v>
      </c>
      <c r="S340">
        <v>1</v>
      </c>
      <c r="T340">
        <v>1.25</v>
      </c>
      <c r="U340">
        <v>100</v>
      </c>
      <c r="V340" t="s">
        <v>1698</v>
      </c>
      <c r="W340" t="s">
        <v>1706</v>
      </c>
      <c r="X340">
        <v>4000</v>
      </c>
      <c r="Y340">
        <v>500</v>
      </c>
      <c r="Z340">
        <v>300</v>
      </c>
      <c r="AA340">
        <v>0</v>
      </c>
      <c r="AB340">
        <v>1</v>
      </c>
      <c r="AC340" s="19" t="s">
        <v>466</v>
      </c>
      <c r="AD340" s="19" t="s">
        <v>469</v>
      </c>
      <c r="AE340" s="20" t="s">
        <v>468</v>
      </c>
    </row>
    <row r="341" spans="1:31" x14ac:dyDescent="0.35">
      <c r="A341" t="s">
        <v>318</v>
      </c>
      <c r="B341" t="s">
        <v>319</v>
      </c>
      <c r="C341" s="10">
        <v>45597</v>
      </c>
      <c r="D341" t="s">
        <v>456</v>
      </c>
      <c r="E341" t="s">
        <v>61</v>
      </c>
      <c r="F341" t="s">
        <v>310</v>
      </c>
      <c r="G341" t="s">
        <v>30</v>
      </c>
      <c r="H341" s="7" t="s">
        <v>249</v>
      </c>
      <c r="J341" t="s">
        <v>580</v>
      </c>
      <c r="K341">
        <v>6</v>
      </c>
      <c r="L341" t="s">
        <v>72</v>
      </c>
      <c r="M341">
        <v>2180</v>
      </c>
      <c r="N341">
        <v>622</v>
      </c>
      <c r="O341">
        <v>380</v>
      </c>
      <c r="P341">
        <v>0</v>
      </c>
      <c r="Q341">
        <v>70</v>
      </c>
      <c r="R341">
        <v>14</v>
      </c>
      <c r="S341">
        <v>2</v>
      </c>
      <c r="T341">
        <v>1.05</v>
      </c>
      <c r="U341">
        <v>100</v>
      </c>
      <c r="AC341" s="20" t="s">
        <v>581</v>
      </c>
      <c r="AD341" s="20" t="s">
        <v>583</v>
      </c>
      <c r="AE341" s="20" t="s">
        <v>584</v>
      </c>
    </row>
    <row r="342" spans="1:31" x14ac:dyDescent="0.35">
      <c r="A342" t="s">
        <v>318</v>
      </c>
      <c r="B342" t="s">
        <v>582</v>
      </c>
      <c r="C342" s="10">
        <v>45597</v>
      </c>
      <c r="D342" t="s">
        <v>456</v>
      </c>
      <c r="E342" t="s">
        <v>61</v>
      </c>
      <c r="F342" t="s">
        <v>310</v>
      </c>
      <c r="G342" t="s">
        <v>30</v>
      </c>
      <c r="H342" s="7" t="s">
        <v>249</v>
      </c>
      <c r="J342" t="s">
        <v>580</v>
      </c>
      <c r="K342">
        <v>6</v>
      </c>
      <c r="L342" t="s">
        <v>242</v>
      </c>
      <c r="M342" s="3">
        <v>2480</v>
      </c>
      <c r="N342" s="3">
        <v>667</v>
      </c>
      <c r="O342">
        <v>380</v>
      </c>
      <c r="P342">
        <v>0</v>
      </c>
      <c r="Q342">
        <v>70</v>
      </c>
      <c r="R342">
        <v>14</v>
      </c>
      <c r="S342">
        <v>2</v>
      </c>
      <c r="T342">
        <v>1.05</v>
      </c>
      <c r="U342">
        <v>100</v>
      </c>
      <c r="AC342" s="19" t="s">
        <v>586</v>
      </c>
      <c r="AD342" s="19" t="s">
        <v>585</v>
      </c>
      <c r="AE342" s="20" t="s">
        <v>584</v>
      </c>
    </row>
    <row r="343" spans="1:31" x14ac:dyDescent="0.35">
      <c r="A343" t="s">
        <v>177</v>
      </c>
      <c r="B343" t="s">
        <v>186</v>
      </c>
      <c r="C343" s="10">
        <v>45597</v>
      </c>
      <c r="D343" t="s">
        <v>439</v>
      </c>
      <c r="E343" t="s">
        <v>64</v>
      </c>
      <c r="F343" t="s">
        <v>44</v>
      </c>
      <c r="G343" t="s">
        <v>27</v>
      </c>
      <c r="H343" s="4" t="s">
        <v>4</v>
      </c>
      <c r="J343" t="s">
        <v>1376</v>
      </c>
      <c r="K343">
        <v>6</v>
      </c>
      <c r="L343" t="s">
        <v>72</v>
      </c>
      <c r="M343">
        <v>1503</v>
      </c>
      <c r="N343">
        <v>402</v>
      </c>
      <c r="O343">
        <v>117</v>
      </c>
      <c r="P343">
        <v>20</v>
      </c>
      <c r="Q343">
        <v>70</v>
      </c>
      <c r="R343">
        <v>22</v>
      </c>
      <c r="S343">
        <v>1</v>
      </c>
      <c r="T343">
        <v>1.3</v>
      </c>
      <c r="U343">
        <v>100</v>
      </c>
      <c r="AC343" s="20" t="s">
        <v>497</v>
      </c>
      <c r="AD343" s="20" t="s">
        <v>502</v>
      </c>
      <c r="AE343" s="20" t="s">
        <v>504</v>
      </c>
    </row>
    <row r="344" spans="1:31" x14ac:dyDescent="0.35">
      <c r="A344" t="s">
        <v>177</v>
      </c>
      <c r="B344" t="s">
        <v>501</v>
      </c>
      <c r="C344" s="10">
        <v>45597</v>
      </c>
      <c r="D344" t="s">
        <v>439</v>
      </c>
      <c r="E344" t="s">
        <v>64</v>
      </c>
      <c r="F344" t="s">
        <v>44</v>
      </c>
      <c r="G344" t="s">
        <v>27</v>
      </c>
      <c r="H344" s="4" t="s">
        <v>4</v>
      </c>
      <c r="J344" t="s">
        <v>1376</v>
      </c>
      <c r="K344">
        <v>6</v>
      </c>
      <c r="L344" t="s">
        <v>242</v>
      </c>
      <c r="M344" s="3">
        <v>1663</v>
      </c>
      <c r="N344" s="3">
        <v>435</v>
      </c>
      <c r="O344">
        <v>117</v>
      </c>
      <c r="P344">
        <v>20</v>
      </c>
      <c r="Q344">
        <v>70</v>
      </c>
      <c r="R344">
        <v>22</v>
      </c>
      <c r="S344">
        <v>1</v>
      </c>
      <c r="T344">
        <v>1.3</v>
      </c>
      <c r="U344">
        <v>100</v>
      </c>
      <c r="AC344" s="19" t="s">
        <v>496</v>
      </c>
      <c r="AD344" s="20" t="s">
        <v>502</v>
      </c>
      <c r="AE344" s="19" t="s">
        <v>503</v>
      </c>
    </row>
    <row r="345" spans="1:31" x14ac:dyDescent="0.35">
      <c r="A345" t="s">
        <v>1305</v>
      </c>
      <c r="B345" t="s">
        <v>1306</v>
      </c>
      <c r="C345" s="10">
        <v>45597</v>
      </c>
      <c r="D345" t="s">
        <v>832</v>
      </c>
      <c r="E345" t="s">
        <v>66</v>
      </c>
      <c r="F345" t="s">
        <v>118</v>
      </c>
      <c r="G345" t="s">
        <v>30</v>
      </c>
      <c r="H345" s="2" t="s">
        <v>3</v>
      </c>
      <c r="J345" t="s">
        <v>1154</v>
      </c>
      <c r="K345">
        <v>6</v>
      </c>
      <c r="L345" t="s">
        <v>72</v>
      </c>
      <c r="M345">
        <v>1695</v>
      </c>
      <c r="N345">
        <v>635</v>
      </c>
      <c r="O345">
        <v>325</v>
      </c>
      <c r="P345">
        <v>0</v>
      </c>
      <c r="Q345">
        <v>22</v>
      </c>
      <c r="R345">
        <v>12</v>
      </c>
      <c r="S345">
        <v>1</v>
      </c>
      <c r="T345">
        <v>0.93</v>
      </c>
      <c r="U345">
        <v>100</v>
      </c>
      <c r="AC345" s="20" t="s">
        <v>575</v>
      </c>
      <c r="AD345" s="20" t="s">
        <v>1308</v>
      </c>
      <c r="AE345" s="20" t="s">
        <v>1309</v>
      </c>
    </row>
    <row r="346" spans="1:31" x14ac:dyDescent="0.35">
      <c r="A346" t="s">
        <v>1305</v>
      </c>
      <c r="B346" t="s">
        <v>1307</v>
      </c>
      <c r="C346" s="10">
        <v>45597</v>
      </c>
      <c r="D346" t="s">
        <v>832</v>
      </c>
      <c r="E346" t="s">
        <v>66</v>
      </c>
      <c r="F346" t="s">
        <v>118</v>
      </c>
      <c r="G346" t="s">
        <v>30</v>
      </c>
      <c r="H346" s="2" t="s">
        <v>3</v>
      </c>
      <c r="J346" t="s">
        <v>1154</v>
      </c>
      <c r="K346">
        <v>6</v>
      </c>
      <c r="L346" t="s">
        <v>242</v>
      </c>
      <c r="M346" s="3">
        <v>1825</v>
      </c>
      <c r="N346" s="3">
        <v>680</v>
      </c>
      <c r="O346" s="3">
        <v>355</v>
      </c>
      <c r="P346">
        <v>0</v>
      </c>
      <c r="Q346">
        <v>22</v>
      </c>
      <c r="R346">
        <v>12</v>
      </c>
      <c r="S346">
        <v>1</v>
      </c>
      <c r="T346">
        <v>0.93</v>
      </c>
      <c r="U346">
        <v>100</v>
      </c>
      <c r="AC346" s="19" t="s">
        <v>892</v>
      </c>
      <c r="AD346" s="19" t="s">
        <v>1310</v>
      </c>
      <c r="AE346" s="20" t="s">
        <v>1309</v>
      </c>
    </row>
    <row r="347" spans="1:31" x14ac:dyDescent="0.35">
      <c r="A347" t="s">
        <v>1305</v>
      </c>
      <c r="B347" t="s">
        <v>2183</v>
      </c>
      <c r="C347" s="10">
        <v>45597</v>
      </c>
      <c r="D347" t="s">
        <v>832</v>
      </c>
      <c r="E347" t="s">
        <v>66</v>
      </c>
      <c r="F347" t="s">
        <v>118</v>
      </c>
      <c r="G347" t="s">
        <v>30</v>
      </c>
      <c r="H347" s="2" t="s">
        <v>3</v>
      </c>
      <c r="J347" t="s">
        <v>1154</v>
      </c>
      <c r="K347">
        <v>6</v>
      </c>
      <c r="L347" t="s">
        <v>243</v>
      </c>
      <c r="M347" s="3">
        <v>1830</v>
      </c>
      <c r="N347" s="3">
        <v>723</v>
      </c>
      <c r="O347">
        <v>325</v>
      </c>
      <c r="P347">
        <v>0</v>
      </c>
      <c r="Q347">
        <v>22</v>
      </c>
      <c r="R347">
        <v>12</v>
      </c>
      <c r="S347">
        <v>1</v>
      </c>
      <c r="T347">
        <v>0.93</v>
      </c>
      <c r="U347">
        <v>100</v>
      </c>
      <c r="AC347" s="19" t="s">
        <v>579</v>
      </c>
      <c r="AD347" s="20" t="s">
        <v>1308</v>
      </c>
      <c r="AE347" s="19" t="s">
        <v>2184</v>
      </c>
    </row>
    <row r="348" spans="1:31" x14ac:dyDescent="0.35">
      <c r="A348" t="s">
        <v>1355</v>
      </c>
      <c r="B348" t="s">
        <v>1356</v>
      </c>
      <c r="C348" s="10">
        <v>45597</v>
      </c>
      <c r="D348" t="s">
        <v>849</v>
      </c>
      <c r="E348" t="s">
        <v>66</v>
      </c>
      <c r="F348" t="s">
        <v>1357</v>
      </c>
      <c r="G348" t="s">
        <v>30</v>
      </c>
      <c r="H348" s="2" t="s">
        <v>3</v>
      </c>
      <c r="J348" t="s">
        <v>547</v>
      </c>
      <c r="K348">
        <v>4</v>
      </c>
      <c r="L348" t="s">
        <v>72</v>
      </c>
      <c r="M348">
        <v>2255</v>
      </c>
      <c r="N348">
        <v>727</v>
      </c>
      <c r="O348">
        <v>428</v>
      </c>
      <c r="P348">
        <v>0</v>
      </c>
      <c r="Q348">
        <v>70</v>
      </c>
      <c r="R348">
        <v>16</v>
      </c>
      <c r="S348">
        <v>2</v>
      </c>
      <c r="T348">
        <v>1.5</v>
      </c>
      <c r="U348">
        <v>100</v>
      </c>
      <c r="AC348" s="20" t="s">
        <v>1358</v>
      </c>
      <c r="AD348" s="20" t="s">
        <v>1359</v>
      </c>
      <c r="AE348" s="20" t="s">
        <v>591</v>
      </c>
    </row>
    <row r="349" spans="1:31" x14ac:dyDescent="0.35">
      <c r="A349" t="s">
        <v>1360</v>
      </c>
      <c r="B349" t="s">
        <v>1361</v>
      </c>
      <c r="C349" s="10">
        <v>45631</v>
      </c>
      <c r="D349" t="s">
        <v>456</v>
      </c>
      <c r="E349" t="s">
        <v>64</v>
      </c>
      <c r="F349" t="s">
        <v>1362</v>
      </c>
      <c r="G349" t="s">
        <v>27</v>
      </c>
      <c r="H349" s="4" t="s">
        <v>4</v>
      </c>
      <c r="J349" t="s">
        <v>478</v>
      </c>
      <c r="K349">
        <v>5</v>
      </c>
      <c r="L349" t="s">
        <v>72</v>
      </c>
      <c r="M349">
        <v>1855</v>
      </c>
      <c r="N349">
        <v>519</v>
      </c>
      <c r="O349">
        <v>105</v>
      </c>
      <c r="P349">
        <v>20</v>
      </c>
      <c r="Q349">
        <v>70</v>
      </c>
      <c r="R349">
        <v>20</v>
      </c>
      <c r="S349">
        <v>1</v>
      </c>
      <c r="T349">
        <v>1.6</v>
      </c>
      <c r="U349">
        <v>100</v>
      </c>
      <c r="V349" t="s">
        <v>1698</v>
      </c>
      <c r="W349" t="s">
        <v>1706</v>
      </c>
      <c r="X349">
        <v>1144</v>
      </c>
      <c r="Y349">
        <v>298</v>
      </c>
      <c r="Z349">
        <v>295</v>
      </c>
      <c r="AA349">
        <v>20</v>
      </c>
      <c r="AB349">
        <v>1</v>
      </c>
      <c r="AC349" s="20" t="s">
        <v>1363</v>
      </c>
      <c r="AD349" s="20" t="s">
        <v>1364</v>
      </c>
      <c r="AE349" s="20" t="s">
        <v>591</v>
      </c>
    </row>
    <row r="350" spans="1:31" x14ac:dyDescent="0.35">
      <c r="A350" t="s">
        <v>1360</v>
      </c>
      <c r="B350" t="s">
        <v>2290</v>
      </c>
      <c r="C350" s="10">
        <v>45631</v>
      </c>
      <c r="D350" t="s">
        <v>456</v>
      </c>
      <c r="E350" t="s">
        <v>64</v>
      </c>
      <c r="F350" t="s">
        <v>1362</v>
      </c>
      <c r="G350" t="s">
        <v>27</v>
      </c>
      <c r="H350" s="4" t="s">
        <v>4</v>
      </c>
      <c r="J350" t="s">
        <v>478</v>
      </c>
      <c r="K350">
        <v>5</v>
      </c>
      <c r="L350" t="s">
        <v>243</v>
      </c>
      <c r="M350">
        <v>1855</v>
      </c>
      <c r="N350" s="3">
        <v>561</v>
      </c>
      <c r="O350">
        <v>105</v>
      </c>
      <c r="P350">
        <v>20</v>
      </c>
      <c r="Q350">
        <v>70</v>
      </c>
      <c r="R350">
        <v>20</v>
      </c>
      <c r="S350">
        <v>1</v>
      </c>
      <c r="T350">
        <v>1.6</v>
      </c>
      <c r="U350" s="3">
        <v>107</v>
      </c>
      <c r="V350" t="s">
        <v>30</v>
      </c>
      <c r="W350" t="s">
        <v>1706</v>
      </c>
      <c r="X350" s="3">
        <v>1544</v>
      </c>
      <c r="Y350" s="3">
        <v>398</v>
      </c>
      <c r="Z350" s="3">
        <v>345</v>
      </c>
      <c r="AA350">
        <v>20</v>
      </c>
      <c r="AB350">
        <v>1</v>
      </c>
      <c r="AC350" s="19" t="s">
        <v>2291</v>
      </c>
      <c r="AD350" s="19" t="s">
        <v>2292</v>
      </c>
      <c r="AE350" s="20" t="s">
        <v>591</v>
      </c>
    </row>
    <row r="351" spans="1:31" x14ac:dyDescent="0.35">
      <c r="A351" t="s">
        <v>844</v>
      </c>
      <c r="B351" t="s">
        <v>403</v>
      </c>
      <c r="C351" s="10">
        <v>45631</v>
      </c>
      <c r="D351" t="s">
        <v>832</v>
      </c>
      <c r="E351" t="s">
        <v>68</v>
      </c>
      <c r="F351" t="s">
        <v>41</v>
      </c>
      <c r="G351" t="s">
        <v>27</v>
      </c>
      <c r="H351" s="3" t="s">
        <v>42</v>
      </c>
      <c r="J351" t="s">
        <v>552</v>
      </c>
      <c r="K351">
        <v>5</v>
      </c>
      <c r="L351" t="s">
        <v>72</v>
      </c>
      <c r="M351">
        <v>1875</v>
      </c>
      <c r="N351">
        <v>360</v>
      </c>
      <c r="O351">
        <v>151</v>
      </c>
      <c r="P351">
        <v>0</v>
      </c>
      <c r="Q351">
        <v>80</v>
      </c>
      <c r="R351">
        <v>19</v>
      </c>
      <c r="S351">
        <v>1</v>
      </c>
      <c r="T351">
        <v>2.85</v>
      </c>
      <c r="U351">
        <v>100</v>
      </c>
      <c r="AC351" s="20" t="s">
        <v>428</v>
      </c>
      <c r="AD351" s="20" t="s">
        <v>920</v>
      </c>
      <c r="AE351" s="20" t="s">
        <v>591</v>
      </c>
    </row>
    <row r="352" spans="1:31" x14ac:dyDescent="0.35">
      <c r="A352" t="s">
        <v>844</v>
      </c>
      <c r="B352" t="s">
        <v>845</v>
      </c>
      <c r="C352" s="10">
        <v>45631</v>
      </c>
      <c r="D352" t="s">
        <v>832</v>
      </c>
      <c r="E352" t="s">
        <v>68</v>
      </c>
      <c r="F352" t="s">
        <v>41</v>
      </c>
      <c r="G352" t="s">
        <v>27</v>
      </c>
      <c r="H352" s="3" t="s">
        <v>42</v>
      </c>
      <c r="J352" t="s">
        <v>552</v>
      </c>
      <c r="K352">
        <v>5</v>
      </c>
      <c r="L352" t="s">
        <v>242</v>
      </c>
      <c r="M352" s="3">
        <v>1975</v>
      </c>
      <c r="N352" s="3">
        <v>407</v>
      </c>
      <c r="O352">
        <v>151</v>
      </c>
      <c r="P352">
        <v>0</v>
      </c>
      <c r="Q352">
        <v>80</v>
      </c>
      <c r="R352">
        <v>19</v>
      </c>
      <c r="S352">
        <v>1</v>
      </c>
      <c r="T352">
        <v>2.85</v>
      </c>
      <c r="U352">
        <v>100</v>
      </c>
      <c r="AC352" s="19" t="s">
        <v>433</v>
      </c>
      <c r="AD352" s="19" t="s">
        <v>921</v>
      </c>
      <c r="AE352" s="20" t="s">
        <v>591</v>
      </c>
    </row>
    <row r="353" spans="1:31" x14ac:dyDescent="0.35">
      <c r="A353" t="s">
        <v>313</v>
      </c>
      <c r="B353" t="s">
        <v>314</v>
      </c>
      <c r="C353" s="10">
        <v>45631</v>
      </c>
      <c r="D353" t="s">
        <v>456</v>
      </c>
      <c r="E353" t="s">
        <v>66</v>
      </c>
      <c r="F353" t="s">
        <v>316</v>
      </c>
      <c r="G353" t="s">
        <v>27</v>
      </c>
      <c r="H353" s="7" t="s">
        <v>249</v>
      </c>
      <c r="J353" t="s">
        <v>789</v>
      </c>
      <c r="K353">
        <v>6</v>
      </c>
      <c r="L353" t="s">
        <v>72</v>
      </c>
      <c r="M353">
        <v>1373</v>
      </c>
      <c r="N353">
        <v>541</v>
      </c>
      <c r="O353">
        <v>106</v>
      </c>
      <c r="P353">
        <v>30</v>
      </c>
      <c r="Q353">
        <v>70</v>
      </c>
      <c r="R353">
        <v>18</v>
      </c>
      <c r="S353">
        <v>1</v>
      </c>
      <c r="T353">
        <v>1.5</v>
      </c>
      <c r="U353">
        <v>100</v>
      </c>
      <c r="AC353" s="20" t="s">
        <v>790</v>
      </c>
      <c r="AD353" s="20" t="s">
        <v>791</v>
      </c>
      <c r="AE353" s="20" t="s">
        <v>792</v>
      </c>
    </row>
    <row r="354" spans="1:31" x14ac:dyDescent="0.35">
      <c r="A354" t="s">
        <v>313</v>
      </c>
      <c r="B354" t="s">
        <v>1610</v>
      </c>
      <c r="C354" s="10">
        <v>45631</v>
      </c>
      <c r="D354" t="s">
        <v>456</v>
      </c>
      <c r="E354" t="s">
        <v>66</v>
      </c>
      <c r="F354" t="s">
        <v>316</v>
      </c>
      <c r="G354" t="s">
        <v>27</v>
      </c>
      <c r="H354" s="7" t="s">
        <v>249</v>
      </c>
      <c r="J354" t="s">
        <v>789</v>
      </c>
      <c r="K354">
        <v>6</v>
      </c>
      <c r="L354" t="s">
        <v>242</v>
      </c>
      <c r="M354" s="3">
        <v>1493</v>
      </c>
      <c r="N354" s="3">
        <v>591</v>
      </c>
      <c r="O354">
        <v>106</v>
      </c>
      <c r="P354">
        <v>30</v>
      </c>
      <c r="Q354">
        <v>70</v>
      </c>
      <c r="R354">
        <v>18</v>
      </c>
      <c r="S354">
        <v>1</v>
      </c>
      <c r="T354">
        <v>1.5</v>
      </c>
      <c r="U354">
        <v>100</v>
      </c>
      <c r="AC354" s="19" t="s">
        <v>1607</v>
      </c>
      <c r="AD354" s="19" t="s">
        <v>1608</v>
      </c>
      <c r="AE354" s="20" t="s">
        <v>1609</v>
      </c>
    </row>
    <row r="355" spans="1:31" x14ac:dyDescent="0.35">
      <c r="A355" t="s">
        <v>1495</v>
      </c>
      <c r="B355" t="s">
        <v>1504</v>
      </c>
      <c r="C355" s="10">
        <v>45679</v>
      </c>
      <c r="D355" t="s">
        <v>439</v>
      </c>
      <c r="E355" t="s">
        <v>62</v>
      </c>
      <c r="F355" t="s">
        <v>1496</v>
      </c>
      <c r="G355" t="s">
        <v>30</v>
      </c>
      <c r="H355" s="6" t="s">
        <v>248</v>
      </c>
      <c r="I355" t="s">
        <v>1551</v>
      </c>
      <c r="J355" t="s">
        <v>1497</v>
      </c>
      <c r="K355">
        <v>6</v>
      </c>
      <c r="L355" t="s">
        <v>72</v>
      </c>
      <c r="M355">
        <v>3633</v>
      </c>
      <c r="N355">
        <v>715</v>
      </c>
      <c r="O355">
        <v>607</v>
      </c>
      <c r="P355">
        <v>10</v>
      </c>
      <c r="Q355">
        <v>70</v>
      </c>
      <c r="R355">
        <v>26</v>
      </c>
      <c r="S355">
        <v>3</v>
      </c>
      <c r="T355">
        <v>1.6</v>
      </c>
      <c r="U355">
        <v>100</v>
      </c>
      <c r="AC355" s="20" t="s">
        <v>1498</v>
      </c>
      <c r="AD355" s="20" t="s">
        <v>1499</v>
      </c>
      <c r="AE355" s="20" t="s">
        <v>1500</v>
      </c>
    </row>
    <row r="356" spans="1:31" x14ac:dyDescent="0.35">
      <c r="A356" t="s">
        <v>1501</v>
      </c>
      <c r="B356" t="s">
        <v>1505</v>
      </c>
      <c r="C356" s="10">
        <v>45679</v>
      </c>
      <c r="D356" t="s">
        <v>456</v>
      </c>
      <c r="E356" t="s">
        <v>64</v>
      </c>
      <c r="F356" t="s">
        <v>322</v>
      </c>
      <c r="G356" t="s">
        <v>27</v>
      </c>
      <c r="H356" s="6" t="s">
        <v>248</v>
      </c>
      <c r="I356" t="s">
        <v>1551</v>
      </c>
      <c r="J356" t="s">
        <v>547</v>
      </c>
      <c r="K356">
        <v>6</v>
      </c>
      <c r="L356" t="s">
        <v>72</v>
      </c>
      <c r="M356">
        <v>1608</v>
      </c>
      <c r="N356">
        <v>752</v>
      </c>
      <c r="O356">
        <v>131</v>
      </c>
      <c r="P356">
        <v>15</v>
      </c>
      <c r="Q356">
        <v>70</v>
      </c>
      <c r="R356">
        <v>21</v>
      </c>
      <c r="S356">
        <v>1</v>
      </c>
      <c r="T356">
        <v>1.6</v>
      </c>
      <c r="U356">
        <v>100</v>
      </c>
      <c r="AC356" s="20" t="s">
        <v>763</v>
      </c>
      <c r="AD356" s="20" t="s">
        <v>1502</v>
      </c>
      <c r="AE356" s="20" t="s">
        <v>1503</v>
      </c>
    </row>
    <row r="357" spans="1:31" x14ac:dyDescent="0.35">
      <c r="A357" t="s">
        <v>1501</v>
      </c>
      <c r="B357" t="s">
        <v>2361</v>
      </c>
      <c r="C357" s="10">
        <v>45679</v>
      </c>
      <c r="D357" t="s">
        <v>456</v>
      </c>
      <c r="E357" t="s">
        <v>64</v>
      </c>
      <c r="F357" t="s">
        <v>322</v>
      </c>
      <c r="G357" t="s">
        <v>27</v>
      </c>
      <c r="H357" s="6" t="s">
        <v>248</v>
      </c>
      <c r="I357" t="s">
        <v>1551</v>
      </c>
      <c r="J357" t="s">
        <v>547</v>
      </c>
      <c r="K357">
        <v>6</v>
      </c>
      <c r="L357" t="s">
        <v>242</v>
      </c>
      <c r="M357">
        <v>1608</v>
      </c>
      <c r="N357" s="3">
        <v>834</v>
      </c>
      <c r="O357" s="3">
        <v>156</v>
      </c>
      <c r="P357">
        <v>15</v>
      </c>
      <c r="Q357">
        <v>70</v>
      </c>
      <c r="R357">
        <v>21</v>
      </c>
      <c r="S357">
        <v>1</v>
      </c>
      <c r="T357">
        <v>1.6</v>
      </c>
      <c r="U357">
        <v>100</v>
      </c>
      <c r="AC357" s="19" t="s">
        <v>2356</v>
      </c>
      <c r="AD357" s="19" t="s">
        <v>2362</v>
      </c>
      <c r="AE357" s="20" t="s">
        <v>2363</v>
      </c>
    </row>
    <row r="358" spans="1:31" x14ac:dyDescent="0.35">
      <c r="A358" t="s">
        <v>1519</v>
      </c>
      <c r="B358" t="s">
        <v>1530</v>
      </c>
      <c r="C358" s="10">
        <v>45713</v>
      </c>
      <c r="D358" t="s">
        <v>456</v>
      </c>
      <c r="E358" t="s">
        <v>1520</v>
      </c>
      <c r="F358" t="s">
        <v>1521</v>
      </c>
      <c r="G358" t="s">
        <v>1522</v>
      </c>
      <c r="H358" s="7" t="s">
        <v>249</v>
      </c>
      <c r="J358" t="s">
        <v>1533</v>
      </c>
      <c r="K358">
        <v>6</v>
      </c>
      <c r="L358" t="s">
        <v>1523</v>
      </c>
      <c r="M358">
        <v>2580</v>
      </c>
      <c r="N358">
        <v>750</v>
      </c>
      <c r="O358">
        <v>502</v>
      </c>
      <c r="P358">
        <v>0</v>
      </c>
      <c r="Q358">
        <v>70</v>
      </c>
      <c r="R358">
        <v>23</v>
      </c>
      <c r="S358">
        <v>2</v>
      </c>
      <c r="T358">
        <v>1.3</v>
      </c>
      <c r="U358">
        <v>100</v>
      </c>
      <c r="AC358" s="20" t="s">
        <v>1525</v>
      </c>
      <c r="AD358" s="20" t="s">
        <v>1527</v>
      </c>
      <c r="AE358" s="20" t="s">
        <v>1528</v>
      </c>
    </row>
    <row r="359" spans="1:31" x14ac:dyDescent="0.35">
      <c r="A359" t="s">
        <v>1519</v>
      </c>
      <c r="B359" t="s">
        <v>1531</v>
      </c>
      <c r="C359" s="10">
        <v>45713</v>
      </c>
      <c r="D359" t="s">
        <v>456</v>
      </c>
      <c r="E359" t="s">
        <v>1520</v>
      </c>
      <c r="F359" t="s">
        <v>1521</v>
      </c>
      <c r="G359" t="s">
        <v>1522</v>
      </c>
      <c r="H359" s="7" t="s">
        <v>249</v>
      </c>
      <c r="J359" t="s">
        <v>1533</v>
      </c>
      <c r="K359">
        <v>6</v>
      </c>
      <c r="L359" t="s">
        <v>242</v>
      </c>
      <c r="M359">
        <v>2580</v>
      </c>
      <c r="N359" s="3">
        <v>820</v>
      </c>
      <c r="O359" s="3">
        <v>552</v>
      </c>
      <c r="P359">
        <v>0</v>
      </c>
      <c r="Q359">
        <v>70</v>
      </c>
      <c r="R359">
        <v>23</v>
      </c>
      <c r="S359">
        <v>2</v>
      </c>
      <c r="T359">
        <v>1.3</v>
      </c>
      <c r="U359">
        <v>100</v>
      </c>
      <c r="AC359" s="19" t="s">
        <v>1526</v>
      </c>
      <c r="AD359" s="20" t="s">
        <v>1527</v>
      </c>
      <c r="AE359" s="19" t="s">
        <v>1529</v>
      </c>
    </row>
    <row r="360" spans="1:31" x14ac:dyDescent="0.35">
      <c r="A360" t="s">
        <v>1599</v>
      </c>
      <c r="B360" t="s">
        <v>1606</v>
      </c>
      <c r="C360" s="10">
        <v>45723</v>
      </c>
      <c r="D360" t="s">
        <v>1600</v>
      </c>
      <c r="E360" t="s">
        <v>1601</v>
      </c>
      <c r="F360" t="s">
        <v>1362</v>
      </c>
      <c r="G360" t="s">
        <v>27</v>
      </c>
      <c r="H360" s="4" t="s">
        <v>4</v>
      </c>
      <c r="J360" t="s">
        <v>547</v>
      </c>
      <c r="K360">
        <v>6</v>
      </c>
      <c r="L360" t="s">
        <v>1602</v>
      </c>
      <c r="M360">
        <v>1924</v>
      </c>
      <c r="N360">
        <v>678</v>
      </c>
      <c r="O360">
        <v>178</v>
      </c>
      <c r="P360">
        <v>20</v>
      </c>
      <c r="Q360">
        <v>70</v>
      </c>
      <c r="R360">
        <v>21</v>
      </c>
      <c r="S360">
        <v>1</v>
      </c>
      <c r="T360">
        <v>1.6</v>
      </c>
      <c r="U360">
        <v>100</v>
      </c>
      <c r="V360" t="s">
        <v>1698</v>
      </c>
      <c r="W360" t="s">
        <v>1706</v>
      </c>
      <c r="X360">
        <v>1850</v>
      </c>
      <c r="Y360">
        <v>308</v>
      </c>
      <c r="Z360">
        <v>255</v>
      </c>
      <c r="AA360">
        <v>10</v>
      </c>
      <c r="AB360" t="e">
        <v>#N/A</v>
      </c>
      <c r="AC360" s="20" t="s">
        <v>1603</v>
      </c>
      <c r="AD360" s="20" t="s">
        <v>1604</v>
      </c>
      <c r="AE360" s="20" t="s">
        <v>1605</v>
      </c>
    </row>
    <row r="361" spans="1:31" x14ac:dyDescent="0.35">
      <c r="A361" t="s">
        <v>1599</v>
      </c>
      <c r="B361" t="s">
        <v>2287</v>
      </c>
      <c r="C361" s="10">
        <v>45723</v>
      </c>
      <c r="D361" t="s">
        <v>456</v>
      </c>
      <c r="E361" t="s">
        <v>64</v>
      </c>
      <c r="F361" t="s">
        <v>1362</v>
      </c>
      <c r="G361" t="s">
        <v>27</v>
      </c>
      <c r="H361" s="4" t="s">
        <v>4</v>
      </c>
      <c r="J361" t="s">
        <v>547</v>
      </c>
      <c r="K361">
        <v>6</v>
      </c>
      <c r="L361" t="s">
        <v>242</v>
      </c>
      <c r="M361" s="3">
        <v>2124</v>
      </c>
      <c r="N361" s="3">
        <v>733</v>
      </c>
      <c r="O361">
        <v>178</v>
      </c>
      <c r="P361">
        <v>20</v>
      </c>
      <c r="Q361">
        <v>70</v>
      </c>
      <c r="R361">
        <v>21</v>
      </c>
      <c r="S361">
        <v>1</v>
      </c>
      <c r="T361">
        <v>1.6</v>
      </c>
      <c r="U361">
        <v>100</v>
      </c>
      <c r="V361" t="s">
        <v>30</v>
      </c>
      <c r="W361" t="s">
        <v>1706</v>
      </c>
      <c r="X361">
        <v>1850</v>
      </c>
      <c r="Y361">
        <v>308</v>
      </c>
      <c r="Z361">
        <v>255</v>
      </c>
      <c r="AA361">
        <v>10</v>
      </c>
      <c r="AB361" t="e">
        <v>#N/A</v>
      </c>
      <c r="AC361" s="19" t="s">
        <v>2288</v>
      </c>
      <c r="AD361" s="19" t="s">
        <v>2289</v>
      </c>
      <c r="AE361" s="20" t="s">
        <v>1605</v>
      </c>
    </row>
    <row r="362" spans="1:31" x14ac:dyDescent="0.35">
      <c r="A362" t="s">
        <v>1843</v>
      </c>
      <c r="B362" t="s">
        <v>1854</v>
      </c>
      <c r="C362" s="10">
        <v>45754</v>
      </c>
      <c r="D362" t="s">
        <v>1844</v>
      </c>
      <c r="E362" t="s">
        <v>68</v>
      </c>
      <c r="F362" t="s">
        <v>406</v>
      </c>
      <c r="G362" t="s">
        <v>27</v>
      </c>
      <c r="H362" s="9" t="s">
        <v>251</v>
      </c>
      <c r="J362" t="s">
        <v>1845</v>
      </c>
      <c r="K362">
        <v>6</v>
      </c>
      <c r="L362" t="s">
        <v>1846</v>
      </c>
      <c r="M362">
        <v>2235</v>
      </c>
      <c r="N362">
        <v>558</v>
      </c>
      <c r="O362">
        <v>221</v>
      </c>
      <c r="P362">
        <v>0</v>
      </c>
      <c r="Q362">
        <v>70</v>
      </c>
      <c r="R362">
        <v>18</v>
      </c>
      <c r="S362">
        <v>1</v>
      </c>
      <c r="T362">
        <v>2.85</v>
      </c>
      <c r="U362">
        <v>100</v>
      </c>
      <c r="V362" t="s">
        <v>1847</v>
      </c>
      <c r="W362" t="s">
        <v>1852</v>
      </c>
      <c r="X362">
        <v>5433</v>
      </c>
      <c r="Y362">
        <v>0</v>
      </c>
      <c r="Z362">
        <v>221</v>
      </c>
      <c r="AA362">
        <v>0</v>
      </c>
      <c r="AB362">
        <v>0</v>
      </c>
      <c r="AC362" s="20" t="s">
        <v>1848</v>
      </c>
      <c r="AD362" s="20" t="s">
        <v>1849</v>
      </c>
      <c r="AE362" s="20" t="s">
        <v>1850</v>
      </c>
    </row>
    <row r="363" spans="1:31" x14ac:dyDescent="0.35">
      <c r="A363" t="s">
        <v>2185</v>
      </c>
      <c r="B363" t="s">
        <v>2186</v>
      </c>
      <c r="C363" s="10">
        <v>45778</v>
      </c>
      <c r="D363" t="s">
        <v>832</v>
      </c>
      <c r="E363" t="s">
        <v>62</v>
      </c>
      <c r="F363" t="s">
        <v>113</v>
      </c>
      <c r="G363" t="s">
        <v>30</v>
      </c>
      <c r="H363" s="2" t="s">
        <v>3</v>
      </c>
      <c r="J363" t="s">
        <v>1211</v>
      </c>
      <c r="K363">
        <v>6</v>
      </c>
      <c r="L363" t="s">
        <v>72</v>
      </c>
      <c r="M363">
        <v>3677</v>
      </c>
      <c r="N363">
        <v>564</v>
      </c>
      <c r="O363">
        <v>763</v>
      </c>
      <c r="P363">
        <v>0</v>
      </c>
      <c r="Q363">
        <v>80</v>
      </c>
      <c r="R363">
        <v>25</v>
      </c>
      <c r="S363">
        <v>3</v>
      </c>
      <c r="T363">
        <v>1.2</v>
      </c>
      <c r="U363">
        <v>100</v>
      </c>
      <c r="AC363" s="20" t="s">
        <v>667</v>
      </c>
      <c r="AD363" s="20" t="s">
        <v>2187</v>
      </c>
      <c r="AE363" s="20" t="s">
        <v>2188</v>
      </c>
    </row>
    <row r="364" spans="1:31" x14ac:dyDescent="0.35">
      <c r="A364" t="s">
        <v>2185</v>
      </c>
      <c r="B364" t="s">
        <v>2189</v>
      </c>
      <c r="C364" s="10">
        <v>45778</v>
      </c>
      <c r="D364" t="s">
        <v>832</v>
      </c>
      <c r="E364" t="s">
        <v>62</v>
      </c>
      <c r="F364" t="s">
        <v>113</v>
      </c>
      <c r="G364" t="s">
        <v>30</v>
      </c>
      <c r="H364" s="2" t="s">
        <v>3</v>
      </c>
      <c r="J364" t="s">
        <v>1211</v>
      </c>
      <c r="K364">
        <v>6</v>
      </c>
      <c r="L364" t="s">
        <v>242</v>
      </c>
      <c r="M364" s="3">
        <v>3957</v>
      </c>
      <c r="N364" s="3">
        <v>618</v>
      </c>
      <c r="O364" s="3">
        <v>806</v>
      </c>
      <c r="P364">
        <v>0</v>
      </c>
      <c r="Q364">
        <v>80</v>
      </c>
      <c r="R364">
        <v>25</v>
      </c>
      <c r="S364">
        <v>3</v>
      </c>
      <c r="T364">
        <v>1.2</v>
      </c>
      <c r="U364">
        <v>100</v>
      </c>
      <c r="AC364" s="19" t="s">
        <v>671</v>
      </c>
      <c r="AD364" s="19" t="s">
        <v>2190</v>
      </c>
      <c r="AE364" s="20" t="s">
        <v>2188</v>
      </c>
    </row>
    <row r="365" spans="1:31" x14ac:dyDescent="0.35">
      <c r="A365" t="s">
        <v>2148</v>
      </c>
      <c r="B365" t="s">
        <v>2149</v>
      </c>
      <c r="C365" s="10">
        <v>45778</v>
      </c>
      <c r="D365" t="s">
        <v>456</v>
      </c>
      <c r="E365" t="s">
        <v>65</v>
      </c>
      <c r="F365" t="s">
        <v>1123</v>
      </c>
      <c r="G365" t="s">
        <v>27</v>
      </c>
      <c r="H365" s="2" t="s">
        <v>3</v>
      </c>
      <c r="J365" t="s">
        <v>550</v>
      </c>
      <c r="K365">
        <v>6</v>
      </c>
      <c r="L365" t="s">
        <v>72</v>
      </c>
      <c r="M365">
        <v>1448</v>
      </c>
      <c r="N365">
        <v>1301</v>
      </c>
      <c r="O365">
        <v>175</v>
      </c>
      <c r="P365">
        <v>0</v>
      </c>
      <c r="Q365">
        <v>70</v>
      </c>
      <c r="R365">
        <v>22</v>
      </c>
      <c r="S365">
        <v>1</v>
      </c>
      <c r="T365">
        <v>2.7</v>
      </c>
      <c r="U365">
        <v>100</v>
      </c>
      <c r="AC365" s="20" t="s">
        <v>1126</v>
      </c>
      <c r="AD365" s="20" t="s">
        <v>2151</v>
      </c>
      <c r="AE365" s="20" t="s">
        <v>2152</v>
      </c>
    </row>
    <row r="366" spans="1:31" x14ac:dyDescent="0.35">
      <c r="A366" t="s">
        <v>2148</v>
      </c>
      <c r="B366" t="s">
        <v>2150</v>
      </c>
      <c r="C366" s="10">
        <v>45778</v>
      </c>
      <c r="D366" t="s">
        <v>456</v>
      </c>
      <c r="E366" t="s">
        <v>65</v>
      </c>
      <c r="F366" t="s">
        <v>1123</v>
      </c>
      <c r="G366" t="s">
        <v>27</v>
      </c>
      <c r="H366" s="2" t="s">
        <v>3</v>
      </c>
      <c r="J366" t="s">
        <v>550</v>
      </c>
      <c r="K366">
        <v>6</v>
      </c>
      <c r="L366" t="s">
        <v>243</v>
      </c>
      <c r="M366" s="3">
        <v>1568</v>
      </c>
      <c r="N366" s="3">
        <v>1421</v>
      </c>
      <c r="O366">
        <v>175</v>
      </c>
      <c r="P366">
        <v>0</v>
      </c>
      <c r="Q366">
        <v>70</v>
      </c>
      <c r="R366">
        <v>22</v>
      </c>
      <c r="S366">
        <v>1</v>
      </c>
      <c r="T366">
        <v>2.7</v>
      </c>
      <c r="U366">
        <v>100</v>
      </c>
      <c r="AC366" s="19" t="s">
        <v>1132</v>
      </c>
      <c r="AD366" s="20" t="s">
        <v>2151</v>
      </c>
      <c r="AE366" s="19" t="s">
        <v>2153</v>
      </c>
    </row>
    <row r="367" spans="1:31" x14ac:dyDescent="0.35">
      <c r="A367" t="s">
        <v>2155</v>
      </c>
      <c r="B367" t="s">
        <v>2156</v>
      </c>
      <c r="C367" s="10">
        <v>45778</v>
      </c>
      <c r="D367" t="s">
        <v>439</v>
      </c>
      <c r="E367" t="s">
        <v>66</v>
      </c>
      <c r="F367" t="s">
        <v>978</v>
      </c>
      <c r="G367" t="s">
        <v>27</v>
      </c>
      <c r="H367" s="2" t="s">
        <v>3</v>
      </c>
      <c r="J367" t="s">
        <v>1377</v>
      </c>
      <c r="K367">
        <v>6</v>
      </c>
      <c r="L367" t="s">
        <v>72</v>
      </c>
      <c r="M367">
        <v>2350</v>
      </c>
      <c r="N367">
        <v>778</v>
      </c>
      <c r="O367">
        <v>150</v>
      </c>
      <c r="P367">
        <v>10</v>
      </c>
      <c r="Q367">
        <v>70</v>
      </c>
      <c r="R367">
        <v>13</v>
      </c>
      <c r="S367">
        <v>1</v>
      </c>
      <c r="T367">
        <v>1.3</v>
      </c>
      <c r="U367">
        <v>100</v>
      </c>
      <c r="AC367" s="20" t="s">
        <v>981</v>
      </c>
      <c r="AD367" s="20" t="s">
        <v>2158</v>
      </c>
      <c r="AE367" s="20" t="s">
        <v>2159</v>
      </c>
    </row>
    <row r="368" spans="1:31" x14ac:dyDescent="0.35">
      <c r="A368" t="s">
        <v>2155</v>
      </c>
      <c r="B368" t="s">
        <v>2157</v>
      </c>
      <c r="C368" s="10">
        <v>45778</v>
      </c>
      <c r="D368" t="s">
        <v>439</v>
      </c>
      <c r="E368" t="s">
        <v>66</v>
      </c>
      <c r="F368" t="s">
        <v>978</v>
      </c>
      <c r="G368" t="s">
        <v>27</v>
      </c>
      <c r="H368" s="2" t="s">
        <v>3</v>
      </c>
      <c r="J368" t="s">
        <v>1377</v>
      </c>
      <c r="K368">
        <v>6</v>
      </c>
      <c r="L368" t="s">
        <v>242</v>
      </c>
      <c r="M368" s="3">
        <v>2560</v>
      </c>
      <c r="N368" s="3">
        <v>843</v>
      </c>
      <c r="O368">
        <v>150</v>
      </c>
      <c r="P368">
        <v>10</v>
      </c>
      <c r="Q368">
        <v>70</v>
      </c>
      <c r="R368">
        <v>13</v>
      </c>
      <c r="S368">
        <v>1</v>
      </c>
      <c r="T368">
        <v>1.3</v>
      </c>
      <c r="U368">
        <v>100</v>
      </c>
      <c r="AC368" s="19" t="s">
        <v>985</v>
      </c>
      <c r="AD368" s="19" t="s">
        <v>2160</v>
      </c>
      <c r="AE368" s="20" t="s">
        <v>2159</v>
      </c>
    </row>
    <row r="369" spans="1:31" x14ac:dyDescent="0.35">
      <c r="A369" t="s">
        <v>2272</v>
      </c>
      <c r="B369" t="s">
        <v>2281</v>
      </c>
      <c r="C369" s="10">
        <v>45813</v>
      </c>
      <c r="D369" t="s">
        <v>2273</v>
      </c>
      <c r="E369" t="s">
        <v>161</v>
      </c>
      <c r="F369" t="s">
        <v>167</v>
      </c>
      <c r="G369" t="s">
        <v>135</v>
      </c>
      <c r="H369" s="6" t="s">
        <v>248</v>
      </c>
      <c r="I369" t="s">
        <v>2274</v>
      </c>
      <c r="J369" t="s">
        <v>2275</v>
      </c>
      <c r="K369">
        <v>6</v>
      </c>
      <c r="L369" t="s">
        <v>2276</v>
      </c>
      <c r="M369">
        <v>1500</v>
      </c>
      <c r="N369">
        <v>530</v>
      </c>
      <c r="O369">
        <v>104</v>
      </c>
      <c r="P369">
        <v>15</v>
      </c>
      <c r="Q369">
        <v>70</v>
      </c>
      <c r="R369">
        <v>16</v>
      </c>
      <c r="S369">
        <v>1</v>
      </c>
      <c r="T369">
        <v>1.6</v>
      </c>
      <c r="U369">
        <v>100</v>
      </c>
      <c r="AC369" s="20" t="s">
        <v>714</v>
      </c>
      <c r="AD369" s="20" t="s">
        <v>2278</v>
      </c>
      <c r="AE369" s="20" t="s">
        <v>2279</v>
      </c>
    </row>
    <row r="370" spans="1:31" x14ac:dyDescent="0.35">
      <c r="A370" t="s">
        <v>2272</v>
      </c>
      <c r="B370" t="s">
        <v>2282</v>
      </c>
      <c r="C370" s="10">
        <v>45813</v>
      </c>
      <c r="D370" t="s">
        <v>2273</v>
      </c>
      <c r="E370" t="s">
        <v>161</v>
      </c>
      <c r="F370" t="s">
        <v>167</v>
      </c>
      <c r="G370" t="s">
        <v>135</v>
      </c>
      <c r="H370" s="6" t="s">
        <v>248</v>
      </c>
      <c r="I370" t="s">
        <v>2274</v>
      </c>
      <c r="J370" t="s">
        <v>2275</v>
      </c>
      <c r="K370">
        <v>6</v>
      </c>
      <c r="L370" t="s">
        <v>242</v>
      </c>
      <c r="M370" s="3">
        <v>1700</v>
      </c>
      <c r="N370" s="3">
        <v>572</v>
      </c>
      <c r="O370">
        <v>104</v>
      </c>
      <c r="P370">
        <v>15</v>
      </c>
      <c r="Q370">
        <v>70</v>
      </c>
      <c r="R370">
        <v>16</v>
      </c>
      <c r="S370">
        <v>1</v>
      </c>
      <c r="T370">
        <v>1.6</v>
      </c>
      <c r="U370">
        <v>100</v>
      </c>
      <c r="AC370" s="19" t="s">
        <v>718</v>
      </c>
      <c r="AD370" s="20" t="s">
        <v>2278</v>
      </c>
      <c r="AE370" s="19" t="s">
        <v>2280</v>
      </c>
    </row>
    <row r="371" spans="1:31" x14ac:dyDescent="0.35">
      <c r="A371" t="s">
        <v>2303</v>
      </c>
      <c r="B371" t="s">
        <v>2304</v>
      </c>
      <c r="C371" s="10">
        <v>45846</v>
      </c>
      <c r="D371" t="s">
        <v>456</v>
      </c>
      <c r="E371" t="s">
        <v>63</v>
      </c>
      <c r="F371" t="s">
        <v>85</v>
      </c>
      <c r="G371" t="s">
        <v>30</v>
      </c>
      <c r="H371" s="7" t="s">
        <v>249</v>
      </c>
      <c r="J371" t="s">
        <v>547</v>
      </c>
      <c r="K371">
        <v>6</v>
      </c>
      <c r="L371" t="s">
        <v>72</v>
      </c>
      <c r="M371">
        <v>4223</v>
      </c>
      <c r="N371">
        <v>390</v>
      </c>
      <c r="O371">
        <v>491</v>
      </c>
      <c r="P371">
        <v>15</v>
      </c>
      <c r="Q371">
        <v>70</v>
      </c>
      <c r="R371">
        <v>12</v>
      </c>
      <c r="S371">
        <v>0</v>
      </c>
      <c r="T371">
        <v>1.2</v>
      </c>
      <c r="U371">
        <v>100</v>
      </c>
      <c r="AC371" s="20" t="s">
        <v>799</v>
      </c>
      <c r="AD371" s="20" t="s">
        <v>2305</v>
      </c>
      <c r="AE371" s="20" t="s">
        <v>2306</v>
      </c>
    </row>
    <row r="372" spans="1:31" x14ac:dyDescent="0.35">
      <c r="A372" t="s">
        <v>2303</v>
      </c>
      <c r="B372" t="s">
        <v>2307</v>
      </c>
      <c r="C372" s="10">
        <v>45846</v>
      </c>
      <c r="D372" t="s">
        <v>456</v>
      </c>
      <c r="E372" t="s">
        <v>63</v>
      </c>
      <c r="F372" t="s">
        <v>85</v>
      </c>
      <c r="G372" t="s">
        <v>30</v>
      </c>
      <c r="H372" s="7" t="s">
        <v>249</v>
      </c>
      <c r="J372" t="s">
        <v>547</v>
      </c>
      <c r="K372">
        <v>6</v>
      </c>
      <c r="L372" t="s">
        <v>242</v>
      </c>
      <c r="M372" s="3">
        <v>4583</v>
      </c>
      <c r="N372" s="3">
        <v>432</v>
      </c>
      <c r="O372" s="3">
        <v>527</v>
      </c>
      <c r="P372">
        <v>15</v>
      </c>
      <c r="Q372">
        <v>70</v>
      </c>
      <c r="R372">
        <v>12</v>
      </c>
      <c r="S372">
        <v>0</v>
      </c>
      <c r="T372">
        <v>1.2</v>
      </c>
      <c r="U372">
        <v>100</v>
      </c>
      <c r="AC372" s="19" t="s">
        <v>2175</v>
      </c>
      <c r="AD372" s="19" t="s">
        <v>2308</v>
      </c>
      <c r="AE372" s="20" t="s">
        <v>2306</v>
      </c>
    </row>
    <row r="373" spans="1:31" x14ac:dyDescent="0.35">
      <c r="A373" t="s">
        <v>2322</v>
      </c>
      <c r="B373" t="s">
        <v>2323</v>
      </c>
      <c r="C373" s="10">
        <v>45871</v>
      </c>
      <c r="D373" t="s">
        <v>439</v>
      </c>
      <c r="E373" t="s">
        <v>62</v>
      </c>
      <c r="F373" t="s">
        <v>2324</v>
      </c>
      <c r="G373" t="s">
        <v>30</v>
      </c>
      <c r="H373" s="7" t="s">
        <v>249</v>
      </c>
      <c r="J373" t="s">
        <v>1154</v>
      </c>
      <c r="K373">
        <v>6</v>
      </c>
      <c r="L373" t="s">
        <v>72</v>
      </c>
      <c r="M373">
        <v>3551</v>
      </c>
      <c r="N373">
        <v>722</v>
      </c>
      <c r="O373">
        <v>616</v>
      </c>
      <c r="P373">
        <v>15</v>
      </c>
      <c r="Q373">
        <v>70</v>
      </c>
      <c r="R373">
        <v>26</v>
      </c>
      <c r="S373">
        <v>3</v>
      </c>
      <c r="T373">
        <v>1.6</v>
      </c>
      <c r="U373">
        <v>100</v>
      </c>
      <c r="AC373" s="20" t="s">
        <v>2325</v>
      </c>
      <c r="AD373" s="20" t="s">
        <v>2326</v>
      </c>
      <c r="AE373" s="20" t="s">
        <v>2327</v>
      </c>
    </row>
    <row r="374" spans="1:31" x14ac:dyDescent="0.35">
      <c r="A374" t="s">
        <v>2328</v>
      </c>
      <c r="B374" t="s">
        <v>2329</v>
      </c>
      <c r="C374" s="10">
        <v>45871</v>
      </c>
      <c r="D374" t="s">
        <v>456</v>
      </c>
      <c r="E374" t="s">
        <v>67</v>
      </c>
      <c r="F374" t="s">
        <v>391</v>
      </c>
      <c r="G374" t="s">
        <v>27</v>
      </c>
      <c r="H374" s="14" t="s">
        <v>389</v>
      </c>
      <c r="J374" t="s">
        <v>2330</v>
      </c>
      <c r="K374">
        <v>6</v>
      </c>
      <c r="L374" t="s">
        <v>72</v>
      </c>
      <c r="M374">
        <v>2237</v>
      </c>
      <c r="N374">
        <v>535</v>
      </c>
      <c r="O374">
        <v>178</v>
      </c>
      <c r="P374">
        <v>25</v>
      </c>
      <c r="Q374">
        <v>70</v>
      </c>
      <c r="R374">
        <v>13</v>
      </c>
      <c r="S374">
        <v>1</v>
      </c>
      <c r="T374">
        <v>1.6</v>
      </c>
      <c r="U374">
        <v>100</v>
      </c>
      <c r="AC374" s="20" t="s">
        <v>1259</v>
      </c>
      <c r="AD374" s="20" t="s">
        <v>2332</v>
      </c>
      <c r="AE374" s="20" t="s">
        <v>2333</v>
      </c>
    </row>
    <row r="375" spans="1:31" x14ac:dyDescent="0.35">
      <c r="A375" t="s">
        <v>2328</v>
      </c>
      <c r="B375" t="s">
        <v>2331</v>
      </c>
      <c r="C375" s="10">
        <v>45871</v>
      </c>
      <c r="D375" t="s">
        <v>2273</v>
      </c>
      <c r="E375" t="s">
        <v>67</v>
      </c>
      <c r="F375" t="s">
        <v>391</v>
      </c>
      <c r="G375" t="s">
        <v>27</v>
      </c>
      <c r="H375" s="14" t="s">
        <v>389</v>
      </c>
      <c r="J375" t="s">
        <v>2330</v>
      </c>
      <c r="K375">
        <v>6</v>
      </c>
      <c r="L375" t="s">
        <v>243</v>
      </c>
      <c r="M375" s="3">
        <v>2447</v>
      </c>
      <c r="N375" s="3">
        <v>587</v>
      </c>
      <c r="O375">
        <v>178</v>
      </c>
      <c r="P375">
        <v>25</v>
      </c>
      <c r="Q375">
        <v>70</v>
      </c>
      <c r="R375">
        <v>13</v>
      </c>
      <c r="S375">
        <v>1</v>
      </c>
      <c r="T375">
        <v>1.6</v>
      </c>
      <c r="U375">
        <v>100</v>
      </c>
      <c r="AC375" s="19" t="s">
        <v>2178</v>
      </c>
      <c r="AD375" s="20" t="s">
        <v>2332</v>
      </c>
      <c r="AE375" s="19" t="s">
        <v>2334</v>
      </c>
    </row>
    <row r="376" spans="1:31" x14ac:dyDescent="0.35">
      <c r="A376" t="s">
        <v>2365</v>
      </c>
      <c r="B376" t="s">
        <v>2366</v>
      </c>
      <c r="C376" s="10">
        <v>45904</v>
      </c>
      <c r="D376" t="s">
        <v>549</v>
      </c>
      <c r="E376" t="s">
        <v>132</v>
      </c>
      <c r="F376" t="s">
        <v>2167</v>
      </c>
      <c r="G376" t="s">
        <v>30</v>
      </c>
      <c r="H376" s="7" t="s">
        <v>249</v>
      </c>
      <c r="J376" t="s">
        <v>1312</v>
      </c>
      <c r="K376">
        <v>6</v>
      </c>
      <c r="L376" t="s">
        <v>72</v>
      </c>
      <c r="M376">
        <v>2356</v>
      </c>
      <c r="N376">
        <v>785</v>
      </c>
      <c r="O376">
        <v>425</v>
      </c>
      <c r="P376">
        <v>10</v>
      </c>
      <c r="Q376">
        <v>70</v>
      </c>
      <c r="R376">
        <v>20</v>
      </c>
      <c r="S376">
        <v>2</v>
      </c>
      <c r="T376">
        <v>1.3</v>
      </c>
      <c r="U376">
        <v>100</v>
      </c>
      <c r="AC376" s="20" t="s">
        <v>449</v>
      </c>
      <c r="AD376" s="20" t="s">
        <v>2367</v>
      </c>
      <c r="AE376" s="20" t="s">
        <v>2368</v>
      </c>
    </row>
    <row r="377" spans="1:31" x14ac:dyDescent="0.35">
      <c r="A377" t="s">
        <v>2365</v>
      </c>
      <c r="B377" t="s">
        <v>2370</v>
      </c>
      <c r="C377" s="10">
        <v>45904</v>
      </c>
      <c r="D377" t="s">
        <v>549</v>
      </c>
      <c r="E377" t="s">
        <v>132</v>
      </c>
      <c r="F377" t="s">
        <v>2167</v>
      </c>
      <c r="G377" t="s">
        <v>30</v>
      </c>
      <c r="H377" s="7" t="s">
        <v>249</v>
      </c>
      <c r="J377" t="s">
        <v>1312</v>
      </c>
      <c r="K377">
        <v>6</v>
      </c>
      <c r="L377" t="s">
        <v>243</v>
      </c>
      <c r="M377" s="3">
        <v>2656</v>
      </c>
      <c r="N377" s="3">
        <v>848</v>
      </c>
      <c r="O377">
        <v>425</v>
      </c>
      <c r="P377">
        <v>10</v>
      </c>
      <c r="Q377">
        <v>70</v>
      </c>
      <c r="R377">
        <v>20</v>
      </c>
      <c r="S377">
        <v>2</v>
      </c>
      <c r="T377">
        <v>1.3</v>
      </c>
      <c r="U377" s="3">
        <v>107</v>
      </c>
      <c r="AC377" s="19" t="s">
        <v>2371</v>
      </c>
      <c r="AD377" s="19" t="s">
        <v>2372</v>
      </c>
      <c r="AE377" s="20" t="s">
        <v>2368</v>
      </c>
    </row>
    <row r="378" spans="1:31" x14ac:dyDescent="0.35">
      <c r="A378" t="s">
        <v>2408</v>
      </c>
      <c r="B378" t="s">
        <v>2409</v>
      </c>
      <c r="C378" s="10">
        <v>45939</v>
      </c>
      <c r="D378" t="s">
        <v>456</v>
      </c>
      <c r="E378" t="s">
        <v>64</v>
      </c>
      <c r="F378" t="s">
        <v>322</v>
      </c>
      <c r="G378" t="s">
        <v>27</v>
      </c>
      <c r="H378" s="6" t="s">
        <v>248</v>
      </c>
      <c r="I378" t="s">
        <v>2274</v>
      </c>
      <c r="J378" t="s">
        <v>2415</v>
      </c>
      <c r="K378">
        <v>6</v>
      </c>
      <c r="L378" t="s">
        <v>72</v>
      </c>
      <c r="M378">
        <v>1608</v>
      </c>
      <c r="N378">
        <v>755</v>
      </c>
      <c r="O378">
        <v>130</v>
      </c>
      <c r="P378">
        <v>15</v>
      </c>
      <c r="Q378">
        <v>70</v>
      </c>
      <c r="R378">
        <v>21</v>
      </c>
      <c r="S378">
        <v>1</v>
      </c>
      <c r="T378">
        <v>1.6</v>
      </c>
      <c r="U378">
        <v>100</v>
      </c>
      <c r="AC378" s="20" t="s">
        <v>763</v>
      </c>
      <c r="AD378" s="20" t="s">
        <v>2410</v>
      </c>
      <c r="AE378" s="20" t="s">
        <v>2411</v>
      </c>
    </row>
    <row r="379" spans="1:31" x14ac:dyDescent="0.35">
      <c r="A379" t="s">
        <v>2408</v>
      </c>
      <c r="B379" t="s">
        <v>2413</v>
      </c>
      <c r="C379" s="10">
        <v>45939</v>
      </c>
      <c r="D379" t="s">
        <v>456</v>
      </c>
      <c r="E379" t="s">
        <v>64</v>
      </c>
      <c r="F379" t="s">
        <v>322</v>
      </c>
      <c r="G379" t="s">
        <v>27</v>
      </c>
      <c r="H379" s="6" t="s">
        <v>248</v>
      </c>
      <c r="I379" t="s">
        <v>2274</v>
      </c>
      <c r="J379" t="s">
        <v>2415</v>
      </c>
      <c r="K379">
        <v>6</v>
      </c>
      <c r="L379" t="s">
        <v>242</v>
      </c>
      <c r="M379" s="3">
        <v>1753</v>
      </c>
      <c r="N379" s="3">
        <v>842</v>
      </c>
      <c r="O379">
        <v>130</v>
      </c>
      <c r="P379">
        <v>15</v>
      </c>
      <c r="Q379">
        <v>70</v>
      </c>
      <c r="R379">
        <v>21</v>
      </c>
      <c r="S379">
        <v>1</v>
      </c>
      <c r="T379">
        <v>1.6</v>
      </c>
      <c r="U379">
        <v>100</v>
      </c>
      <c r="AC379" s="19" t="s">
        <v>2356</v>
      </c>
      <c r="AD379" s="19" t="s">
        <v>2414</v>
      </c>
      <c r="AE379" s="20" t="s">
        <v>2411</v>
      </c>
    </row>
  </sheetData>
  <phoneticPr fontId="2" type="noConversion"/>
  <conditionalFormatting sqref="J1:J1048576">
    <cfRule type="expression" dxfId="24" priority="13">
      <formula>LEN(J1)&gt;11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F928-9CAD-4B83-A0C2-1DFCDCEDF94E}">
  <dimension ref="A1:DR20"/>
  <sheetViews>
    <sheetView topLeftCell="A67" workbookViewId="0"/>
  </sheetViews>
  <sheetFormatPr defaultRowHeight="14.15" x14ac:dyDescent="0.35"/>
  <sheetData>
    <row r="1" spans="1:122" x14ac:dyDescent="0.35">
      <c r="A1" t="s">
        <v>415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  <c r="AB1">
        <v>26</v>
      </c>
      <c r="AC1">
        <v>27</v>
      </c>
      <c r="AD1">
        <v>28</v>
      </c>
      <c r="AE1">
        <v>29</v>
      </c>
      <c r="AF1">
        <v>30</v>
      </c>
      <c r="AG1">
        <v>31</v>
      </c>
      <c r="AH1">
        <v>32</v>
      </c>
      <c r="AI1">
        <v>33</v>
      </c>
      <c r="AJ1">
        <v>34</v>
      </c>
      <c r="AK1">
        <v>35</v>
      </c>
      <c r="AL1">
        <v>36</v>
      </c>
      <c r="AM1">
        <v>37</v>
      </c>
      <c r="AN1">
        <v>38</v>
      </c>
      <c r="AO1">
        <v>39</v>
      </c>
      <c r="AP1">
        <v>40</v>
      </c>
      <c r="AQ1">
        <v>41</v>
      </c>
      <c r="AR1">
        <v>42</v>
      </c>
      <c r="AS1">
        <v>43</v>
      </c>
      <c r="AT1">
        <v>44</v>
      </c>
      <c r="AU1">
        <v>45</v>
      </c>
      <c r="AV1">
        <v>46</v>
      </c>
      <c r="AW1">
        <v>47</v>
      </c>
      <c r="AX1">
        <v>48</v>
      </c>
      <c r="AY1">
        <v>49</v>
      </c>
      <c r="AZ1">
        <v>50</v>
      </c>
      <c r="BA1">
        <v>51</v>
      </c>
      <c r="BB1">
        <v>52</v>
      </c>
      <c r="BC1">
        <v>53</v>
      </c>
      <c r="BD1">
        <v>54</v>
      </c>
      <c r="BE1">
        <v>55</v>
      </c>
      <c r="BF1">
        <v>56</v>
      </c>
      <c r="BG1">
        <v>57</v>
      </c>
      <c r="BH1">
        <v>58</v>
      </c>
      <c r="BI1">
        <v>59</v>
      </c>
      <c r="BJ1">
        <v>60</v>
      </c>
      <c r="BK1">
        <v>61</v>
      </c>
      <c r="BL1">
        <v>62</v>
      </c>
      <c r="BM1">
        <v>63</v>
      </c>
      <c r="BN1">
        <v>64</v>
      </c>
      <c r="BO1">
        <v>65</v>
      </c>
      <c r="BP1">
        <v>66</v>
      </c>
      <c r="BQ1">
        <v>67</v>
      </c>
      <c r="BR1">
        <v>68</v>
      </c>
      <c r="BS1">
        <v>69</v>
      </c>
      <c r="BT1">
        <v>70</v>
      </c>
      <c r="BU1">
        <v>71</v>
      </c>
      <c r="BV1">
        <v>72</v>
      </c>
      <c r="BW1">
        <v>73</v>
      </c>
      <c r="BX1">
        <v>74</v>
      </c>
      <c r="BY1">
        <v>75</v>
      </c>
      <c r="BZ1">
        <v>76</v>
      </c>
      <c r="CA1">
        <v>77</v>
      </c>
      <c r="CB1">
        <v>78</v>
      </c>
      <c r="CC1">
        <v>79</v>
      </c>
      <c r="CD1">
        <v>80</v>
      </c>
      <c r="CE1">
        <v>81</v>
      </c>
      <c r="CF1">
        <v>82</v>
      </c>
      <c r="CG1">
        <v>83</v>
      </c>
      <c r="CH1">
        <v>84</v>
      </c>
      <c r="CI1">
        <v>85</v>
      </c>
      <c r="CJ1">
        <v>86</v>
      </c>
      <c r="CK1">
        <v>87</v>
      </c>
      <c r="CL1">
        <v>88</v>
      </c>
      <c r="CM1">
        <v>89</v>
      </c>
      <c r="CN1">
        <v>90</v>
      </c>
      <c r="CO1">
        <v>91</v>
      </c>
      <c r="CP1">
        <v>92</v>
      </c>
      <c r="CQ1">
        <v>93</v>
      </c>
      <c r="CR1">
        <v>94</v>
      </c>
      <c r="CS1">
        <v>95</v>
      </c>
      <c r="CT1">
        <v>96</v>
      </c>
      <c r="CU1">
        <v>97</v>
      </c>
      <c r="CV1">
        <v>98</v>
      </c>
      <c r="CW1">
        <v>99</v>
      </c>
      <c r="CX1">
        <v>100</v>
      </c>
      <c r="CY1">
        <v>101</v>
      </c>
      <c r="CZ1">
        <v>102</v>
      </c>
      <c r="DA1">
        <v>103</v>
      </c>
      <c r="DB1">
        <v>104</v>
      </c>
      <c r="DC1">
        <v>105</v>
      </c>
      <c r="DD1">
        <v>106</v>
      </c>
      <c r="DE1">
        <v>107</v>
      </c>
      <c r="DF1">
        <v>108</v>
      </c>
      <c r="DG1">
        <v>109</v>
      </c>
      <c r="DH1">
        <v>110</v>
      </c>
      <c r="DI1">
        <v>111</v>
      </c>
      <c r="DJ1">
        <v>112</v>
      </c>
      <c r="DK1">
        <v>113</v>
      </c>
      <c r="DL1">
        <v>114</v>
      </c>
      <c r="DM1">
        <v>115</v>
      </c>
      <c r="DN1">
        <v>116</v>
      </c>
      <c r="DO1">
        <v>117</v>
      </c>
      <c r="DP1">
        <v>118</v>
      </c>
      <c r="DQ1">
        <v>119</v>
      </c>
      <c r="DR1">
        <v>120</v>
      </c>
    </row>
    <row r="2" spans="1:122" x14ac:dyDescent="0.35">
      <c r="A2" t="s">
        <v>1917</v>
      </c>
      <c r="B2">
        <v>10</v>
      </c>
      <c r="C2">
        <v>0</v>
      </c>
      <c r="D2">
        <v>1</v>
      </c>
      <c r="E2">
        <v>2</v>
      </c>
      <c r="F2">
        <v>3</v>
      </c>
      <c r="G2">
        <v>4</v>
      </c>
      <c r="H2">
        <v>5</v>
      </c>
      <c r="I2">
        <v>7.416666666666667</v>
      </c>
      <c r="J2">
        <v>9.8333333333333339</v>
      </c>
      <c r="K2">
        <v>12.25</v>
      </c>
      <c r="L2">
        <v>14.666666666666668</v>
      </c>
      <c r="M2">
        <v>17.083333333333336</v>
      </c>
      <c r="N2">
        <v>19.5</v>
      </c>
      <c r="O2">
        <v>21.916666666666668</v>
      </c>
      <c r="P2">
        <v>24.333333333333336</v>
      </c>
      <c r="Q2">
        <v>26.75</v>
      </c>
      <c r="R2">
        <v>29.166666666666668</v>
      </c>
      <c r="S2">
        <v>31.583333333333336</v>
      </c>
      <c r="T2">
        <v>34</v>
      </c>
      <c r="U2">
        <v>35</v>
      </c>
      <c r="V2">
        <v>36</v>
      </c>
      <c r="W2">
        <v>37</v>
      </c>
      <c r="X2">
        <v>38</v>
      </c>
      <c r="Y2">
        <v>39</v>
      </c>
      <c r="Z2">
        <v>40</v>
      </c>
      <c r="AA2">
        <v>41</v>
      </c>
      <c r="AB2">
        <v>42</v>
      </c>
      <c r="AC2">
        <v>43</v>
      </c>
      <c r="AD2">
        <v>44</v>
      </c>
      <c r="AE2">
        <v>45</v>
      </c>
      <c r="AF2">
        <v>46</v>
      </c>
      <c r="AG2">
        <v>47</v>
      </c>
      <c r="AH2">
        <v>48</v>
      </c>
      <c r="AI2">
        <v>49</v>
      </c>
      <c r="AJ2">
        <v>50</v>
      </c>
      <c r="AK2">
        <v>51</v>
      </c>
      <c r="AL2">
        <v>52</v>
      </c>
      <c r="AM2">
        <v>53</v>
      </c>
      <c r="AN2">
        <v>54</v>
      </c>
      <c r="AO2">
        <v>56.416666666666664</v>
      </c>
      <c r="AP2">
        <v>58.833333333333336</v>
      </c>
      <c r="AQ2">
        <v>61.25</v>
      </c>
      <c r="AR2">
        <v>63.666666666666664</v>
      </c>
      <c r="AS2">
        <v>66.083333333333329</v>
      </c>
      <c r="AT2">
        <v>68.5</v>
      </c>
      <c r="AU2">
        <v>70.916666666666671</v>
      </c>
      <c r="AV2">
        <v>73.333333333333329</v>
      </c>
      <c r="AW2">
        <v>75.75</v>
      </c>
      <c r="AX2">
        <v>78.166666666666671</v>
      </c>
      <c r="AY2">
        <v>80.583333333333329</v>
      </c>
      <c r="AZ2">
        <v>83</v>
      </c>
      <c r="BA2">
        <v>84</v>
      </c>
      <c r="BB2">
        <v>85</v>
      </c>
      <c r="BC2">
        <v>86</v>
      </c>
      <c r="BD2">
        <v>87</v>
      </c>
      <c r="BE2">
        <v>88</v>
      </c>
      <c r="BF2">
        <v>89</v>
      </c>
      <c r="BG2">
        <v>90</v>
      </c>
      <c r="BH2">
        <v>91</v>
      </c>
      <c r="BI2">
        <v>92</v>
      </c>
      <c r="BJ2">
        <v>93</v>
      </c>
      <c r="BK2">
        <v>94</v>
      </c>
      <c r="BL2">
        <v>95</v>
      </c>
      <c r="BM2">
        <v>96</v>
      </c>
      <c r="BN2">
        <v>97</v>
      </c>
      <c r="BO2">
        <v>98</v>
      </c>
      <c r="BP2">
        <v>99</v>
      </c>
      <c r="BQ2">
        <v>100</v>
      </c>
      <c r="BR2">
        <v>101</v>
      </c>
      <c r="BS2">
        <v>102</v>
      </c>
      <c r="BT2">
        <v>103</v>
      </c>
      <c r="BU2">
        <v>105.41666666666667</v>
      </c>
      <c r="BV2">
        <v>107.83333333333333</v>
      </c>
      <c r="BW2">
        <v>110.25</v>
      </c>
      <c r="BX2">
        <v>112.66666666666667</v>
      </c>
      <c r="BY2">
        <v>115.08333333333333</v>
      </c>
      <c r="BZ2">
        <v>117.5</v>
      </c>
      <c r="CA2">
        <v>119.91666666666667</v>
      </c>
      <c r="CB2">
        <v>122.33333333333333</v>
      </c>
      <c r="CC2">
        <v>124.75</v>
      </c>
      <c r="CD2">
        <v>127.16666666666667</v>
      </c>
      <c r="CE2">
        <v>129.58333333333334</v>
      </c>
      <c r="CF2">
        <v>132</v>
      </c>
      <c r="CG2">
        <v>133</v>
      </c>
      <c r="CH2">
        <v>134</v>
      </c>
      <c r="CI2">
        <v>135</v>
      </c>
      <c r="CJ2">
        <v>136</v>
      </c>
      <c r="CK2">
        <v>137</v>
      </c>
      <c r="CL2">
        <v>138</v>
      </c>
      <c r="CM2">
        <v>139</v>
      </c>
      <c r="CN2">
        <v>140</v>
      </c>
      <c r="CO2">
        <v>141</v>
      </c>
      <c r="CP2">
        <v>142</v>
      </c>
      <c r="CQ2">
        <v>143</v>
      </c>
      <c r="CR2">
        <v>144</v>
      </c>
      <c r="CS2">
        <v>145</v>
      </c>
      <c r="CT2">
        <v>146</v>
      </c>
      <c r="CU2">
        <v>147</v>
      </c>
      <c r="CV2">
        <v>148</v>
      </c>
      <c r="CW2">
        <v>149</v>
      </c>
      <c r="CX2">
        <v>150</v>
      </c>
      <c r="CY2">
        <v>151</v>
      </c>
      <c r="CZ2">
        <v>152</v>
      </c>
      <c r="DA2">
        <v>154.41666666666666</v>
      </c>
      <c r="DB2">
        <v>156.83333333333334</v>
      </c>
      <c r="DC2">
        <v>159.25</v>
      </c>
      <c r="DD2">
        <v>161.66666666666666</v>
      </c>
      <c r="DE2">
        <v>164.08333333333334</v>
      </c>
      <c r="DF2">
        <v>166.5</v>
      </c>
      <c r="DG2">
        <v>168.91666666666666</v>
      </c>
      <c r="DH2">
        <v>171.33333333333334</v>
      </c>
      <c r="DI2">
        <v>173.75</v>
      </c>
      <c r="DJ2">
        <v>176.16666666666666</v>
      </c>
      <c r="DK2">
        <v>178.58333333333334</v>
      </c>
      <c r="DL2">
        <v>181</v>
      </c>
      <c r="DM2">
        <v>182</v>
      </c>
      <c r="DN2">
        <v>183</v>
      </c>
      <c r="DO2">
        <v>184</v>
      </c>
      <c r="DP2">
        <v>185</v>
      </c>
      <c r="DQ2">
        <v>186</v>
      </c>
      <c r="DR2">
        <v>187</v>
      </c>
    </row>
    <row r="3" spans="1:122" x14ac:dyDescent="0.35">
      <c r="A3" t="s">
        <v>1983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13.75</v>
      </c>
      <c r="M3">
        <v>16.5</v>
      </c>
      <c r="N3">
        <v>19.25</v>
      </c>
      <c r="O3">
        <v>22</v>
      </c>
      <c r="P3">
        <v>24.75</v>
      </c>
      <c r="Q3">
        <v>27.5</v>
      </c>
      <c r="R3">
        <v>30.25</v>
      </c>
      <c r="S3">
        <v>33</v>
      </c>
      <c r="T3">
        <v>34</v>
      </c>
      <c r="U3">
        <v>35</v>
      </c>
      <c r="V3">
        <v>36</v>
      </c>
      <c r="W3">
        <v>37</v>
      </c>
      <c r="X3">
        <v>38</v>
      </c>
      <c r="Y3">
        <v>39</v>
      </c>
      <c r="Z3">
        <v>40</v>
      </c>
      <c r="AA3">
        <v>41</v>
      </c>
      <c r="AB3">
        <v>42</v>
      </c>
      <c r="AC3">
        <v>43</v>
      </c>
      <c r="AD3">
        <v>44</v>
      </c>
      <c r="AE3">
        <v>45</v>
      </c>
      <c r="AF3">
        <v>46</v>
      </c>
      <c r="AG3">
        <v>47</v>
      </c>
      <c r="AH3">
        <v>48</v>
      </c>
      <c r="AI3">
        <v>49</v>
      </c>
      <c r="AJ3">
        <v>50</v>
      </c>
      <c r="AK3">
        <v>51</v>
      </c>
      <c r="AL3">
        <v>52</v>
      </c>
      <c r="AM3">
        <v>53</v>
      </c>
      <c r="AN3">
        <v>54</v>
      </c>
      <c r="AO3">
        <v>55</v>
      </c>
      <c r="AP3">
        <v>57.75</v>
      </c>
      <c r="AQ3">
        <v>60.5</v>
      </c>
      <c r="AR3">
        <v>63.25</v>
      </c>
      <c r="AS3">
        <v>66</v>
      </c>
      <c r="AT3">
        <v>68.75</v>
      </c>
      <c r="AU3">
        <v>71.5</v>
      </c>
      <c r="AV3">
        <v>74.25</v>
      </c>
      <c r="AW3">
        <v>77</v>
      </c>
      <c r="AX3">
        <v>78</v>
      </c>
      <c r="AY3">
        <v>79</v>
      </c>
      <c r="AZ3">
        <v>80</v>
      </c>
      <c r="BA3">
        <v>81</v>
      </c>
      <c r="BB3">
        <v>82</v>
      </c>
      <c r="BC3">
        <v>83</v>
      </c>
      <c r="BD3">
        <v>84</v>
      </c>
      <c r="BE3">
        <v>85</v>
      </c>
      <c r="BF3">
        <v>86</v>
      </c>
      <c r="BG3">
        <v>87</v>
      </c>
      <c r="BH3">
        <v>88</v>
      </c>
      <c r="BI3">
        <v>89</v>
      </c>
      <c r="BJ3">
        <v>90</v>
      </c>
      <c r="BK3">
        <v>91</v>
      </c>
      <c r="BL3">
        <v>92</v>
      </c>
      <c r="BM3">
        <v>93</v>
      </c>
      <c r="BN3">
        <v>94</v>
      </c>
      <c r="BO3">
        <v>95</v>
      </c>
      <c r="BP3">
        <v>96</v>
      </c>
      <c r="BQ3">
        <v>97</v>
      </c>
      <c r="BR3">
        <v>98</v>
      </c>
      <c r="BS3">
        <v>99</v>
      </c>
      <c r="BT3">
        <v>101.75</v>
      </c>
      <c r="BU3">
        <v>104.5</v>
      </c>
      <c r="BV3">
        <v>107.25</v>
      </c>
      <c r="BW3">
        <v>110</v>
      </c>
      <c r="BX3">
        <v>112.75</v>
      </c>
      <c r="BY3">
        <v>115.5</v>
      </c>
      <c r="BZ3">
        <v>118.25</v>
      </c>
      <c r="CA3">
        <v>121</v>
      </c>
      <c r="CB3">
        <v>122</v>
      </c>
      <c r="CC3">
        <v>123</v>
      </c>
      <c r="CD3">
        <v>124</v>
      </c>
      <c r="CE3">
        <v>125</v>
      </c>
      <c r="CF3">
        <v>126</v>
      </c>
      <c r="CG3">
        <v>127</v>
      </c>
      <c r="CH3">
        <v>128</v>
      </c>
      <c r="CI3">
        <v>129</v>
      </c>
      <c r="CJ3">
        <v>130</v>
      </c>
      <c r="CK3">
        <v>131</v>
      </c>
      <c r="CL3">
        <v>132</v>
      </c>
      <c r="CM3">
        <v>133</v>
      </c>
      <c r="CN3">
        <v>134</v>
      </c>
      <c r="CO3">
        <v>135</v>
      </c>
      <c r="CP3">
        <v>136</v>
      </c>
      <c r="CQ3">
        <v>137</v>
      </c>
      <c r="CR3">
        <v>138</v>
      </c>
      <c r="CS3">
        <v>139</v>
      </c>
      <c r="CT3">
        <v>140</v>
      </c>
      <c r="CU3">
        <v>141</v>
      </c>
      <c r="CV3">
        <v>142</v>
      </c>
      <c r="CW3">
        <v>143</v>
      </c>
      <c r="CX3">
        <v>145.75</v>
      </c>
      <c r="CY3">
        <v>148.5</v>
      </c>
      <c r="CZ3">
        <v>151.25</v>
      </c>
      <c r="DA3">
        <v>154</v>
      </c>
      <c r="DB3">
        <v>156.75</v>
      </c>
      <c r="DC3">
        <v>159.5</v>
      </c>
      <c r="DD3">
        <v>162.25</v>
      </c>
      <c r="DE3">
        <v>165</v>
      </c>
      <c r="DF3">
        <v>166</v>
      </c>
      <c r="DG3">
        <v>167</v>
      </c>
      <c r="DH3">
        <v>168</v>
      </c>
      <c r="DI3">
        <v>169</v>
      </c>
      <c r="DJ3">
        <v>170</v>
      </c>
      <c r="DK3">
        <v>171</v>
      </c>
      <c r="DL3">
        <v>172</v>
      </c>
      <c r="DM3">
        <v>173</v>
      </c>
      <c r="DN3">
        <v>174</v>
      </c>
      <c r="DO3">
        <v>175</v>
      </c>
      <c r="DP3">
        <v>176</v>
      </c>
      <c r="DQ3">
        <v>177</v>
      </c>
      <c r="DR3">
        <v>178</v>
      </c>
    </row>
    <row r="4" spans="1:122" x14ac:dyDescent="0.35">
      <c r="A4" t="s">
        <v>1981</v>
      </c>
      <c r="B4">
        <v>10</v>
      </c>
      <c r="C4">
        <v>11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>
        <v>13</v>
      </c>
      <c r="P4">
        <v>16.25</v>
      </c>
      <c r="Q4">
        <v>19.5</v>
      </c>
      <c r="R4">
        <v>22.75</v>
      </c>
      <c r="S4">
        <v>26</v>
      </c>
      <c r="T4">
        <v>29.25</v>
      </c>
      <c r="U4">
        <v>32.5</v>
      </c>
      <c r="V4">
        <v>35.75</v>
      </c>
      <c r="W4">
        <v>39</v>
      </c>
      <c r="X4">
        <v>40</v>
      </c>
      <c r="Y4">
        <v>41</v>
      </c>
      <c r="Z4">
        <v>42</v>
      </c>
      <c r="AA4">
        <v>43</v>
      </c>
      <c r="AB4">
        <v>44</v>
      </c>
      <c r="AC4">
        <v>45</v>
      </c>
      <c r="AD4">
        <v>46</v>
      </c>
      <c r="AE4">
        <v>47</v>
      </c>
      <c r="AF4">
        <v>48</v>
      </c>
      <c r="AG4">
        <v>49</v>
      </c>
      <c r="AH4">
        <v>50</v>
      </c>
      <c r="AI4">
        <v>51</v>
      </c>
      <c r="AJ4">
        <v>52</v>
      </c>
      <c r="AK4">
        <v>53</v>
      </c>
      <c r="AL4">
        <v>54</v>
      </c>
      <c r="AM4">
        <v>55</v>
      </c>
      <c r="AN4">
        <v>56</v>
      </c>
      <c r="AO4">
        <v>57</v>
      </c>
      <c r="AP4">
        <v>58</v>
      </c>
      <c r="AQ4">
        <v>59</v>
      </c>
      <c r="AR4">
        <v>60</v>
      </c>
      <c r="AS4">
        <v>61</v>
      </c>
      <c r="AT4">
        <v>62</v>
      </c>
      <c r="AU4">
        <v>63</v>
      </c>
      <c r="AV4">
        <v>64</v>
      </c>
      <c r="AW4">
        <v>65</v>
      </c>
      <c r="AX4">
        <v>68.25</v>
      </c>
      <c r="AY4">
        <v>71.5</v>
      </c>
      <c r="AZ4">
        <v>74.75</v>
      </c>
      <c r="BA4">
        <v>78</v>
      </c>
      <c r="BB4">
        <v>81.25</v>
      </c>
      <c r="BC4">
        <v>84.5</v>
      </c>
      <c r="BD4">
        <v>87.75</v>
      </c>
      <c r="BE4">
        <v>91</v>
      </c>
      <c r="BF4">
        <v>92</v>
      </c>
      <c r="BG4">
        <v>93</v>
      </c>
      <c r="BH4">
        <v>94</v>
      </c>
      <c r="BI4">
        <v>95</v>
      </c>
      <c r="BJ4">
        <v>96</v>
      </c>
      <c r="BK4">
        <v>97</v>
      </c>
      <c r="BL4">
        <v>98</v>
      </c>
      <c r="BM4">
        <v>99</v>
      </c>
      <c r="BN4">
        <v>100</v>
      </c>
      <c r="BO4">
        <v>101</v>
      </c>
      <c r="BP4">
        <v>102</v>
      </c>
      <c r="BQ4">
        <v>103</v>
      </c>
      <c r="BR4">
        <v>104</v>
      </c>
      <c r="BS4">
        <v>105</v>
      </c>
      <c r="BT4">
        <v>106</v>
      </c>
      <c r="BU4">
        <v>107</v>
      </c>
      <c r="BV4">
        <v>108</v>
      </c>
      <c r="BW4">
        <v>109</v>
      </c>
      <c r="BX4">
        <v>110</v>
      </c>
      <c r="BY4">
        <v>111</v>
      </c>
      <c r="BZ4">
        <v>112</v>
      </c>
      <c r="CA4">
        <v>113</v>
      </c>
      <c r="CB4">
        <v>114</v>
      </c>
      <c r="CC4">
        <v>115</v>
      </c>
      <c r="CD4">
        <v>116</v>
      </c>
      <c r="CE4">
        <v>117</v>
      </c>
      <c r="CF4">
        <v>120.25</v>
      </c>
      <c r="CG4">
        <v>123.5</v>
      </c>
      <c r="CH4">
        <v>126.75</v>
      </c>
      <c r="CI4">
        <v>130</v>
      </c>
      <c r="CJ4">
        <v>133.25</v>
      </c>
      <c r="CK4">
        <v>136.5</v>
      </c>
      <c r="CL4">
        <v>139.75</v>
      </c>
      <c r="CM4">
        <v>143</v>
      </c>
      <c r="CN4">
        <v>144</v>
      </c>
      <c r="CO4">
        <v>145</v>
      </c>
      <c r="CP4">
        <v>146</v>
      </c>
      <c r="CQ4">
        <v>147</v>
      </c>
      <c r="CR4">
        <v>148</v>
      </c>
      <c r="CS4">
        <v>149</v>
      </c>
      <c r="CT4">
        <v>150</v>
      </c>
      <c r="CU4">
        <v>151</v>
      </c>
      <c r="CV4">
        <v>152</v>
      </c>
      <c r="CW4">
        <v>153</v>
      </c>
      <c r="CX4">
        <v>154</v>
      </c>
      <c r="CY4">
        <v>155</v>
      </c>
      <c r="CZ4">
        <v>156</v>
      </c>
      <c r="DA4">
        <v>157</v>
      </c>
      <c r="DB4">
        <v>158</v>
      </c>
      <c r="DC4">
        <v>159</v>
      </c>
      <c r="DD4">
        <v>160</v>
      </c>
      <c r="DE4">
        <v>161</v>
      </c>
      <c r="DF4">
        <v>162</v>
      </c>
      <c r="DG4">
        <v>163</v>
      </c>
      <c r="DH4">
        <v>164</v>
      </c>
      <c r="DI4">
        <v>165</v>
      </c>
      <c r="DJ4">
        <v>166</v>
      </c>
      <c r="DK4">
        <v>167</v>
      </c>
      <c r="DL4">
        <v>168</v>
      </c>
      <c r="DM4">
        <v>169</v>
      </c>
      <c r="DN4">
        <v>172.25</v>
      </c>
      <c r="DO4">
        <v>175.5</v>
      </c>
      <c r="DP4">
        <v>178.75</v>
      </c>
      <c r="DQ4">
        <v>182</v>
      </c>
      <c r="DR4">
        <v>185.25</v>
      </c>
    </row>
    <row r="5" spans="1:122" x14ac:dyDescent="0.35">
      <c r="A5" t="s">
        <v>2002</v>
      </c>
      <c r="B5">
        <v>10</v>
      </c>
      <c r="C5">
        <v>11</v>
      </c>
      <c r="D5">
        <v>12</v>
      </c>
      <c r="E5">
        <v>13</v>
      </c>
      <c r="F5">
        <v>0</v>
      </c>
      <c r="G5">
        <v>6.9333333333333336</v>
      </c>
      <c r="H5">
        <v>9.1999999999999993</v>
      </c>
      <c r="I5">
        <v>10.3</v>
      </c>
      <c r="J5">
        <v>11.4</v>
      </c>
      <c r="K5">
        <v>12.5</v>
      </c>
      <c r="L5">
        <v>13.600000000000001</v>
      </c>
      <c r="M5">
        <v>14.700000000000001</v>
      </c>
      <c r="N5">
        <v>15.8</v>
      </c>
      <c r="O5">
        <v>16.899999999999999</v>
      </c>
      <c r="P5">
        <v>18</v>
      </c>
      <c r="Q5">
        <v>19.100000000000001</v>
      </c>
      <c r="R5">
        <v>20.200000000000003</v>
      </c>
      <c r="S5">
        <v>21.3</v>
      </c>
      <c r="T5">
        <v>22.400000000000002</v>
      </c>
      <c r="U5">
        <v>23.5</v>
      </c>
      <c r="V5">
        <v>24.6</v>
      </c>
      <c r="W5">
        <v>25.700000000000003</v>
      </c>
      <c r="X5">
        <v>26.8</v>
      </c>
      <c r="Y5">
        <v>27.900000000000002</v>
      </c>
      <c r="Z5">
        <v>29</v>
      </c>
      <c r="AA5">
        <v>30.1</v>
      </c>
      <c r="AB5">
        <v>35.866666666666674</v>
      </c>
      <c r="AC5">
        <v>39.299999999999997</v>
      </c>
      <c r="AD5">
        <v>40.400000000000006</v>
      </c>
      <c r="AE5">
        <v>41.5</v>
      </c>
      <c r="AF5">
        <v>42.6</v>
      </c>
      <c r="AG5">
        <v>43.7</v>
      </c>
      <c r="AH5">
        <v>44.800000000000004</v>
      </c>
      <c r="AI5">
        <v>45.900000000000006</v>
      </c>
      <c r="AJ5">
        <v>47</v>
      </c>
      <c r="AK5">
        <v>48.1</v>
      </c>
      <c r="AL5">
        <v>49.2</v>
      </c>
      <c r="AM5">
        <v>50.300000000000004</v>
      </c>
      <c r="AN5">
        <v>51.400000000000006</v>
      </c>
      <c r="AO5">
        <v>52.5</v>
      </c>
      <c r="AP5">
        <v>53.6</v>
      </c>
      <c r="AQ5">
        <v>54.7</v>
      </c>
      <c r="AR5">
        <v>55.800000000000004</v>
      </c>
      <c r="AS5">
        <v>56.900000000000006</v>
      </c>
      <c r="AT5">
        <v>58</v>
      </c>
      <c r="AU5">
        <v>59.1</v>
      </c>
      <c r="AV5">
        <v>60.2</v>
      </c>
      <c r="AW5">
        <v>64.800000000000011</v>
      </c>
      <c r="AX5">
        <v>69.400000000000006</v>
      </c>
      <c r="AY5">
        <v>70.5</v>
      </c>
      <c r="AZ5">
        <v>71.599999999999994</v>
      </c>
      <c r="BA5">
        <v>72.7</v>
      </c>
      <c r="BB5">
        <v>73.800000000000011</v>
      </c>
      <c r="BC5">
        <v>74.900000000000006</v>
      </c>
      <c r="BD5">
        <v>76</v>
      </c>
      <c r="BE5">
        <v>77.099999999999994</v>
      </c>
      <c r="BF5">
        <v>78.2</v>
      </c>
      <c r="BG5">
        <v>79.300000000000011</v>
      </c>
      <c r="BH5">
        <v>80.400000000000006</v>
      </c>
      <c r="BI5">
        <v>81.5</v>
      </c>
      <c r="BJ5">
        <v>82.600000000000009</v>
      </c>
      <c r="BK5">
        <v>83.7</v>
      </c>
      <c r="BL5">
        <v>84.800000000000011</v>
      </c>
      <c r="BM5">
        <v>85.9</v>
      </c>
      <c r="BN5">
        <v>87</v>
      </c>
      <c r="BO5">
        <v>88.100000000000009</v>
      </c>
      <c r="BP5">
        <v>89.2</v>
      </c>
      <c r="BQ5">
        <v>90.300000000000011</v>
      </c>
      <c r="BR5">
        <v>93.733333333333377</v>
      </c>
      <c r="BS5">
        <v>99.5</v>
      </c>
      <c r="BT5">
        <v>100.60000000000001</v>
      </c>
      <c r="BU5">
        <v>101.7</v>
      </c>
      <c r="BV5">
        <v>102.80000000000001</v>
      </c>
      <c r="BW5">
        <v>103.9</v>
      </c>
      <c r="BX5">
        <v>105</v>
      </c>
      <c r="BY5">
        <v>106.10000000000001</v>
      </c>
      <c r="BZ5">
        <v>107.2</v>
      </c>
      <c r="CA5">
        <v>108.30000000000001</v>
      </c>
      <c r="CB5">
        <v>109.4</v>
      </c>
      <c r="CC5">
        <v>110.5</v>
      </c>
      <c r="CD5">
        <v>111.60000000000001</v>
      </c>
      <c r="CE5">
        <v>112.7</v>
      </c>
      <c r="CF5">
        <v>113.80000000000001</v>
      </c>
      <c r="CG5">
        <v>114.9</v>
      </c>
      <c r="CH5">
        <v>116</v>
      </c>
      <c r="CI5">
        <v>117.10000000000001</v>
      </c>
      <c r="CJ5">
        <v>118.2</v>
      </c>
      <c r="CK5">
        <v>119.30000000000001</v>
      </c>
      <c r="CL5">
        <v>120.4</v>
      </c>
      <c r="CM5">
        <v>122.6666666666667</v>
      </c>
      <c r="CN5">
        <v>129.60000000000002</v>
      </c>
      <c r="CO5">
        <v>130.69999999999999</v>
      </c>
      <c r="CP5">
        <v>131.80000000000001</v>
      </c>
      <c r="CQ5">
        <v>132.9</v>
      </c>
      <c r="CR5">
        <v>134</v>
      </c>
      <c r="CS5">
        <v>135.10000000000002</v>
      </c>
      <c r="CT5">
        <v>136.19999999999999</v>
      </c>
      <c r="CU5">
        <v>137.30000000000001</v>
      </c>
      <c r="CV5">
        <v>138.4</v>
      </c>
      <c r="CW5">
        <v>139.5</v>
      </c>
      <c r="CX5">
        <v>140.60000000000002</v>
      </c>
      <c r="CY5">
        <v>141.69999999999999</v>
      </c>
      <c r="CZ5">
        <v>142.80000000000001</v>
      </c>
      <c r="DA5">
        <v>143.9</v>
      </c>
      <c r="DB5">
        <v>145</v>
      </c>
      <c r="DC5">
        <v>146.10000000000002</v>
      </c>
      <c r="DD5">
        <v>147.19999999999999</v>
      </c>
      <c r="DE5">
        <v>148.30000000000001</v>
      </c>
      <c r="DF5">
        <v>149.4</v>
      </c>
      <c r="DG5">
        <v>150.5</v>
      </c>
      <c r="DH5">
        <v>151.60000000000002</v>
      </c>
      <c r="DI5">
        <v>158.53333333333333</v>
      </c>
      <c r="DJ5">
        <v>160.80000000000001</v>
      </c>
      <c r="DK5">
        <v>161.9</v>
      </c>
      <c r="DL5">
        <v>163</v>
      </c>
      <c r="DM5">
        <v>164.10000000000002</v>
      </c>
      <c r="DN5">
        <v>165.20000000000002</v>
      </c>
      <c r="DO5">
        <v>166.3</v>
      </c>
      <c r="DP5">
        <v>167.4</v>
      </c>
      <c r="DQ5">
        <v>168.5</v>
      </c>
      <c r="DR5">
        <v>169.60000000000002</v>
      </c>
    </row>
    <row r="6" spans="1:122" x14ac:dyDescent="0.35">
      <c r="A6" t="s">
        <v>1997</v>
      </c>
      <c r="B6">
        <v>0</v>
      </c>
      <c r="C6">
        <v>1</v>
      </c>
      <c r="D6">
        <v>2</v>
      </c>
      <c r="E6">
        <v>3</v>
      </c>
      <c r="F6">
        <v>4</v>
      </c>
      <c r="G6">
        <v>5</v>
      </c>
      <c r="H6">
        <v>6</v>
      </c>
      <c r="I6">
        <v>7</v>
      </c>
      <c r="J6">
        <v>8</v>
      </c>
      <c r="K6">
        <v>9</v>
      </c>
      <c r="L6">
        <v>10</v>
      </c>
      <c r="M6">
        <v>11</v>
      </c>
      <c r="N6">
        <v>12</v>
      </c>
      <c r="O6">
        <v>13</v>
      </c>
      <c r="P6">
        <v>14</v>
      </c>
      <c r="Q6">
        <v>15</v>
      </c>
      <c r="R6">
        <v>28</v>
      </c>
      <c r="S6">
        <v>29</v>
      </c>
      <c r="T6">
        <v>30</v>
      </c>
      <c r="U6">
        <v>31</v>
      </c>
      <c r="V6">
        <v>32</v>
      </c>
      <c r="W6">
        <v>33</v>
      </c>
      <c r="X6">
        <v>34</v>
      </c>
      <c r="Y6">
        <v>35</v>
      </c>
      <c r="Z6">
        <v>36</v>
      </c>
      <c r="AA6">
        <v>37</v>
      </c>
      <c r="AB6">
        <v>38</v>
      </c>
      <c r="AC6">
        <v>39</v>
      </c>
      <c r="AD6">
        <v>40</v>
      </c>
      <c r="AE6">
        <v>41</v>
      </c>
      <c r="AF6">
        <v>42</v>
      </c>
      <c r="AG6">
        <v>43</v>
      </c>
      <c r="AH6">
        <v>44</v>
      </c>
      <c r="AI6">
        <v>45</v>
      </c>
      <c r="AJ6">
        <v>46</v>
      </c>
      <c r="AK6">
        <v>47</v>
      </c>
      <c r="AL6">
        <v>48</v>
      </c>
      <c r="AM6">
        <v>49</v>
      </c>
      <c r="AN6">
        <v>50</v>
      </c>
      <c r="AO6">
        <v>51</v>
      </c>
      <c r="AP6">
        <v>52</v>
      </c>
      <c r="AQ6">
        <v>53</v>
      </c>
      <c r="AR6">
        <v>54</v>
      </c>
      <c r="AS6">
        <v>55</v>
      </c>
      <c r="AT6">
        <v>56</v>
      </c>
      <c r="AU6">
        <v>57</v>
      </c>
      <c r="AV6">
        <v>58</v>
      </c>
      <c r="AW6">
        <v>59</v>
      </c>
      <c r="AX6">
        <v>60</v>
      </c>
      <c r="AY6">
        <v>61</v>
      </c>
      <c r="AZ6">
        <v>62</v>
      </c>
      <c r="BA6">
        <v>75</v>
      </c>
      <c r="BB6">
        <v>76</v>
      </c>
      <c r="BC6">
        <v>77</v>
      </c>
      <c r="BD6">
        <v>78</v>
      </c>
      <c r="BE6">
        <v>79</v>
      </c>
      <c r="BF6">
        <v>80</v>
      </c>
      <c r="BG6">
        <v>81</v>
      </c>
      <c r="BH6">
        <v>82</v>
      </c>
      <c r="BI6">
        <v>83</v>
      </c>
      <c r="BJ6">
        <v>84</v>
      </c>
      <c r="BK6">
        <v>85</v>
      </c>
      <c r="BL6">
        <v>86</v>
      </c>
      <c r="BM6">
        <v>87</v>
      </c>
      <c r="BN6">
        <v>88</v>
      </c>
      <c r="BO6">
        <v>89</v>
      </c>
      <c r="BP6">
        <v>90</v>
      </c>
      <c r="BQ6">
        <v>91</v>
      </c>
      <c r="BR6">
        <v>92</v>
      </c>
      <c r="BS6">
        <v>93</v>
      </c>
      <c r="BT6">
        <v>94</v>
      </c>
      <c r="BU6">
        <v>95</v>
      </c>
      <c r="BV6">
        <v>96</v>
      </c>
      <c r="BW6">
        <v>97</v>
      </c>
      <c r="BX6">
        <v>98</v>
      </c>
      <c r="BY6">
        <v>99</v>
      </c>
      <c r="BZ6">
        <v>100</v>
      </c>
      <c r="CA6">
        <v>101</v>
      </c>
      <c r="CB6">
        <v>102</v>
      </c>
      <c r="CC6">
        <v>103</v>
      </c>
      <c r="CD6">
        <v>104</v>
      </c>
      <c r="CE6">
        <v>105</v>
      </c>
      <c r="CF6">
        <v>106</v>
      </c>
      <c r="CG6">
        <v>107</v>
      </c>
      <c r="CH6">
        <v>108</v>
      </c>
      <c r="CI6">
        <v>109</v>
      </c>
      <c r="CJ6">
        <v>122</v>
      </c>
      <c r="CK6">
        <v>123</v>
      </c>
      <c r="CL6">
        <v>124</v>
      </c>
      <c r="CM6">
        <v>125</v>
      </c>
      <c r="CN6">
        <v>126</v>
      </c>
      <c r="CO6">
        <v>127</v>
      </c>
      <c r="CP6">
        <v>128</v>
      </c>
      <c r="CQ6">
        <v>129</v>
      </c>
      <c r="CR6">
        <v>130</v>
      </c>
      <c r="CS6">
        <v>131</v>
      </c>
      <c r="CT6">
        <v>132</v>
      </c>
      <c r="CU6">
        <v>133</v>
      </c>
      <c r="CV6">
        <v>134</v>
      </c>
      <c r="CW6">
        <v>135</v>
      </c>
      <c r="CX6">
        <v>136</v>
      </c>
      <c r="CY6">
        <v>137</v>
      </c>
      <c r="CZ6">
        <v>138</v>
      </c>
      <c r="DA6">
        <v>139</v>
      </c>
      <c r="DB6">
        <v>140</v>
      </c>
      <c r="DC6">
        <v>141</v>
      </c>
      <c r="DD6">
        <v>142</v>
      </c>
      <c r="DE6">
        <v>143</v>
      </c>
      <c r="DF6">
        <v>144</v>
      </c>
      <c r="DG6">
        <v>145</v>
      </c>
      <c r="DH6">
        <v>146</v>
      </c>
      <c r="DI6">
        <v>147</v>
      </c>
      <c r="DJ6">
        <v>148</v>
      </c>
      <c r="DK6">
        <v>149</v>
      </c>
      <c r="DL6">
        <v>150</v>
      </c>
      <c r="DM6">
        <v>151</v>
      </c>
      <c r="DN6">
        <v>152</v>
      </c>
      <c r="DO6">
        <v>153</v>
      </c>
      <c r="DP6">
        <v>154</v>
      </c>
      <c r="DQ6">
        <v>155</v>
      </c>
      <c r="DR6">
        <v>156</v>
      </c>
    </row>
    <row r="7" spans="1:122" x14ac:dyDescent="0.35">
      <c r="A7" t="s">
        <v>1987</v>
      </c>
      <c r="B7">
        <v>0</v>
      </c>
      <c r="C7">
        <v>1</v>
      </c>
      <c r="D7">
        <v>2</v>
      </c>
      <c r="E7">
        <v>3</v>
      </c>
      <c r="F7">
        <v>4</v>
      </c>
      <c r="G7">
        <v>5</v>
      </c>
      <c r="H7">
        <v>6</v>
      </c>
      <c r="I7">
        <v>7</v>
      </c>
      <c r="J7">
        <v>8</v>
      </c>
      <c r="K7">
        <v>9</v>
      </c>
      <c r="L7">
        <v>16</v>
      </c>
      <c r="M7">
        <v>17</v>
      </c>
      <c r="N7">
        <v>18</v>
      </c>
      <c r="O7">
        <v>19</v>
      </c>
      <c r="P7">
        <v>20</v>
      </c>
      <c r="Q7">
        <v>21</v>
      </c>
      <c r="R7">
        <v>22</v>
      </c>
      <c r="S7">
        <v>23</v>
      </c>
      <c r="T7">
        <v>24</v>
      </c>
      <c r="U7">
        <v>25</v>
      </c>
      <c r="V7">
        <v>26</v>
      </c>
      <c r="W7">
        <v>27</v>
      </c>
      <c r="X7">
        <v>28</v>
      </c>
      <c r="Y7">
        <v>29</v>
      </c>
      <c r="Z7">
        <v>30</v>
      </c>
      <c r="AA7">
        <v>31</v>
      </c>
      <c r="AB7">
        <v>32</v>
      </c>
      <c r="AC7">
        <v>33</v>
      </c>
      <c r="AD7">
        <v>40</v>
      </c>
      <c r="AE7">
        <v>41</v>
      </c>
      <c r="AF7">
        <v>42</v>
      </c>
      <c r="AG7">
        <v>43</v>
      </c>
      <c r="AH7">
        <v>44</v>
      </c>
      <c r="AI7">
        <v>45</v>
      </c>
      <c r="AJ7">
        <v>46</v>
      </c>
      <c r="AK7">
        <v>47</v>
      </c>
      <c r="AL7">
        <v>48</v>
      </c>
      <c r="AM7">
        <v>49</v>
      </c>
      <c r="AN7">
        <v>50</v>
      </c>
      <c r="AO7">
        <v>51</v>
      </c>
      <c r="AP7">
        <v>52</v>
      </c>
      <c r="AQ7">
        <v>53</v>
      </c>
      <c r="AR7">
        <v>54</v>
      </c>
      <c r="AS7">
        <v>55</v>
      </c>
      <c r="AT7">
        <v>56</v>
      </c>
      <c r="AU7">
        <v>57</v>
      </c>
      <c r="AV7">
        <v>64</v>
      </c>
      <c r="AW7">
        <v>65</v>
      </c>
      <c r="AX7">
        <v>66</v>
      </c>
      <c r="AY7">
        <v>67</v>
      </c>
      <c r="AZ7">
        <v>68</v>
      </c>
      <c r="BA7">
        <v>69</v>
      </c>
      <c r="BB7">
        <v>70</v>
      </c>
      <c r="BC7">
        <v>71</v>
      </c>
      <c r="BD7">
        <v>72</v>
      </c>
      <c r="BE7">
        <v>73</v>
      </c>
      <c r="BF7">
        <v>74</v>
      </c>
      <c r="BG7">
        <v>75</v>
      </c>
      <c r="BH7">
        <v>76</v>
      </c>
      <c r="BI7">
        <v>77</v>
      </c>
      <c r="BJ7">
        <v>78</v>
      </c>
      <c r="BK7">
        <v>79</v>
      </c>
      <c r="BL7">
        <v>80</v>
      </c>
      <c r="BM7">
        <v>81</v>
      </c>
      <c r="BN7">
        <v>88</v>
      </c>
      <c r="BO7">
        <v>89</v>
      </c>
      <c r="BP7">
        <v>90</v>
      </c>
      <c r="BQ7">
        <v>91</v>
      </c>
      <c r="BR7">
        <v>92</v>
      </c>
      <c r="BS7">
        <v>93</v>
      </c>
      <c r="BT7">
        <v>94</v>
      </c>
      <c r="BU7">
        <v>95</v>
      </c>
      <c r="BV7">
        <v>96</v>
      </c>
      <c r="BW7">
        <v>97</v>
      </c>
      <c r="BX7">
        <v>98</v>
      </c>
      <c r="BY7">
        <v>99</v>
      </c>
      <c r="BZ7">
        <v>100</v>
      </c>
      <c r="CA7">
        <v>101</v>
      </c>
      <c r="CB7">
        <v>102</v>
      </c>
      <c r="CC7">
        <v>103</v>
      </c>
      <c r="CD7">
        <v>104</v>
      </c>
      <c r="CE7">
        <v>105</v>
      </c>
      <c r="CF7">
        <v>112</v>
      </c>
      <c r="CG7">
        <v>113</v>
      </c>
      <c r="CH7">
        <v>114</v>
      </c>
      <c r="CI7">
        <v>115</v>
      </c>
      <c r="CJ7">
        <v>116</v>
      </c>
      <c r="CK7">
        <v>117</v>
      </c>
      <c r="CL7">
        <v>118</v>
      </c>
      <c r="CM7">
        <v>119</v>
      </c>
      <c r="CN7">
        <v>120</v>
      </c>
      <c r="CO7">
        <v>121</v>
      </c>
      <c r="CP7">
        <v>122</v>
      </c>
      <c r="CQ7">
        <v>123</v>
      </c>
      <c r="CR7">
        <v>124</v>
      </c>
      <c r="CS7">
        <v>125</v>
      </c>
      <c r="CT7">
        <v>126</v>
      </c>
      <c r="CU7">
        <v>127</v>
      </c>
      <c r="CV7">
        <v>128</v>
      </c>
      <c r="CW7">
        <v>129</v>
      </c>
      <c r="CX7">
        <v>136</v>
      </c>
      <c r="CY7">
        <v>137</v>
      </c>
      <c r="CZ7">
        <v>138</v>
      </c>
      <c r="DA7">
        <v>139</v>
      </c>
      <c r="DB7">
        <v>140</v>
      </c>
      <c r="DC7">
        <v>141</v>
      </c>
      <c r="DD7">
        <v>142</v>
      </c>
      <c r="DE7">
        <v>143</v>
      </c>
      <c r="DF7">
        <v>144</v>
      </c>
      <c r="DG7">
        <v>145</v>
      </c>
      <c r="DH7">
        <v>146</v>
      </c>
      <c r="DI7">
        <v>147</v>
      </c>
      <c r="DJ7">
        <v>148</v>
      </c>
      <c r="DK7">
        <v>149</v>
      </c>
      <c r="DL7">
        <v>150</v>
      </c>
      <c r="DM7">
        <v>151</v>
      </c>
      <c r="DN7">
        <v>152</v>
      </c>
      <c r="DO7">
        <v>153</v>
      </c>
      <c r="DP7">
        <v>160</v>
      </c>
      <c r="DQ7">
        <v>161</v>
      </c>
      <c r="DR7">
        <v>162</v>
      </c>
    </row>
    <row r="8" spans="1:122" x14ac:dyDescent="0.35">
      <c r="A8" t="s">
        <v>1989</v>
      </c>
      <c r="B8">
        <v>10</v>
      </c>
      <c r="C8">
        <v>11</v>
      </c>
      <c r="D8">
        <v>12</v>
      </c>
      <c r="E8">
        <v>13</v>
      </c>
      <c r="F8">
        <v>0</v>
      </c>
      <c r="G8">
        <v>1</v>
      </c>
      <c r="H8">
        <v>4</v>
      </c>
      <c r="I8">
        <v>5</v>
      </c>
      <c r="J8">
        <v>6</v>
      </c>
      <c r="K8">
        <v>7</v>
      </c>
      <c r="L8">
        <v>8</v>
      </c>
      <c r="M8">
        <v>11</v>
      </c>
      <c r="N8">
        <v>12</v>
      </c>
      <c r="O8">
        <v>13</v>
      </c>
      <c r="P8">
        <v>14</v>
      </c>
      <c r="Q8">
        <v>15</v>
      </c>
      <c r="R8">
        <v>18</v>
      </c>
      <c r="S8">
        <v>19</v>
      </c>
      <c r="T8">
        <v>20</v>
      </c>
      <c r="U8">
        <v>21</v>
      </c>
      <c r="V8">
        <v>22</v>
      </c>
      <c r="W8">
        <v>25</v>
      </c>
      <c r="X8">
        <v>26</v>
      </c>
      <c r="Y8">
        <v>27</v>
      </c>
      <c r="Z8">
        <v>28</v>
      </c>
      <c r="AA8">
        <v>29</v>
      </c>
      <c r="AB8">
        <v>32</v>
      </c>
      <c r="AC8">
        <v>33</v>
      </c>
      <c r="AD8">
        <v>34</v>
      </c>
      <c r="AE8">
        <v>35</v>
      </c>
      <c r="AF8">
        <v>36</v>
      </c>
      <c r="AG8">
        <v>39</v>
      </c>
      <c r="AH8">
        <v>40</v>
      </c>
      <c r="AI8">
        <v>41</v>
      </c>
      <c r="AJ8">
        <v>42</v>
      </c>
      <c r="AK8">
        <v>43</v>
      </c>
      <c r="AL8">
        <v>46</v>
      </c>
      <c r="AM8">
        <v>47</v>
      </c>
      <c r="AN8">
        <v>48</v>
      </c>
      <c r="AO8">
        <v>49</v>
      </c>
      <c r="AP8">
        <v>50</v>
      </c>
      <c r="AQ8">
        <v>53</v>
      </c>
      <c r="AR8">
        <v>54</v>
      </c>
      <c r="AS8">
        <v>55</v>
      </c>
      <c r="AT8">
        <v>56</v>
      </c>
      <c r="AU8">
        <v>57</v>
      </c>
      <c r="AV8">
        <v>60</v>
      </c>
      <c r="AW8">
        <v>61</v>
      </c>
      <c r="AX8">
        <v>62</v>
      </c>
      <c r="AY8">
        <v>63</v>
      </c>
      <c r="AZ8">
        <v>64</v>
      </c>
      <c r="BA8">
        <v>67</v>
      </c>
      <c r="BB8">
        <v>68</v>
      </c>
      <c r="BC8">
        <v>69</v>
      </c>
      <c r="BD8">
        <v>70</v>
      </c>
      <c r="BE8">
        <v>71</v>
      </c>
      <c r="BF8">
        <v>74</v>
      </c>
      <c r="BG8">
        <v>75</v>
      </c>
      <c r="BH8">
        <v>76</v>
      </c>
      <c r="BI8">
        <v>77</v>
      </c>
      <c r="BJ8">
        <v>78</v>
      </c>
      <c r="BK8">
        <v>81</v>
      </c>
      <c r="BL8">
        <v>82</v>
      </c>
      <c r="BM8">
        <v>83</v>
      </c>
      <c r="BN8">
        <v>84</v>
      </c>
      <c r="BO8">
        <v>85</v>
      </c>
      <c r="BP8">
        <v>88</v>
      </c>
      <c r="BQ8">
        <v>89</v>
      </c>
      <c r="BR8">
        <v>90</v>
      </c>
      <c r="BS8">
        <v>91</v>
      </c>
      <c r="BT8">
        <v>92</v>
      </c>
      <c r="BU8">
        <v>95</v>
      </c>
      <c r="BV8">
        <v>96</v>
      </c>
      <c r="BW8">
        <v>97</v>
      </c>
      <c r="BX8">
        <v>98</v>
      </c>
      <c r="BY8">
        <v>99</v>
      </c>
      <c r="BZ8">
        <v>102</v>
      </c>
      <c r="CA8">
        <v>103</v>
      </c>
      <c r="CB8">
        <v>104</v>
      </c>
      <c r="CC8">
        <v>105</v>
      </c>
      <c r="CD8">
        <v>106</v>
      </c>
      <c r="CE8">
        <v>109</v>
      </c>
      <c r="CF8">
        <v>110</v>
      </c>
      <c r="CG8">
        <v>111</v>
      </c>
      <c r="CH8">
        <v>112</v>
      </c>
      <c r="CI8">
        <v>113</v>
      </c>
      <c r="CJ8">
        <v>116</v>
      </c>
      <c r="CK8">
        <v>117</v>
      </c>
      <c r="CL8">
        <v>118</v>
      </c>
      <c r="CM8">
        <v>119</v>
      </c>
      <c r="CN8">
        <v>120</v>
      </c>
      <c r="CO8">
        <v>123</v>
      </c>
      <c r="CP8">
        <v>124</v>
      </c>
      <c r="CQ8">
        <v>125</v>
      </c>
      <c r="CR8">
        <v>126</v>
      </c>
      <c r="CS8">
        <v>127</v>
      </c>
      <c r="CT8">
        <v>130</v>
      </c>
      <c r="CU8">
        <v>131</v>
      </c>
      <c r="CV8">
        <v>132</v>
      </c>
      <c r="CW8">
        <v>133</v>
      </c>
      <c r="CX8">
        <v>134</v>
      </c>
      <c r="CY8">
        <v>137</v>
      </c>
      <c r="CZ8">
        <v>138</v>
      </c>
      <c r="DA8">
        <v>139</v>
      </c>
      <c r="DB8">
        <v>140</v>
      </c>
      <c r="DC8">
        <v>141</v>
      </c>
      <c r="DD8">
        <v>144</v>
      </c>
      <c r="DE8">
        <v>145</v>
      </c>
      <c r="DF8">
        <v>146</v>
      </c>
      <c r="DG8">
        <v>147</v>
      </c>
      <c r="DH8">
        <v>148</v>
      </c>
      <c r="DI8">
        <v>151</v>
      </c>
      <c r="DJ8">
        <v>152</v>
      </c>
      <c r="DK8">
        <v>153</v>
      </c>
      <c r="DL8">
        <v>154</v>
      </c>
      <c r="DM8">
        <v>155</v>
      </c>
      <c r="DN8">
        <v>158</v>
      </c>
      <c r="DO8">
        <v>159</v>
      </c>
      <c r="DP8">
        <v>160</v>
      </c>
      <c r="DQ8">
        <v>161</v>
      </c>
      <c r="DR8">
        <v>162</v>
      </c>
    </row>
    <row r="9" spans="1:122" x14ac:dyDescent="0.35">
      <c r="A9" t="s">
        <v>1992</v>
      </c>
      <c r="B9">
        <v>10</v>
      </c>
      <c r="C9">
        <v>11</v>
      </c>
      <c r="D9">
        <v>12</v>
      </c>
      <c r="E9">
        <v>13</v>
      </c>
      <c r="F9">
        <v>14</v>
      </c>
      <c r="G9">
        <v>0</v>
      </c>
      <c r="H9">
        <v>1</v>
      </c>
      <c r="I9">
        <v>2</v>
      </c>
      <c r="J9">
        <v>3</v>
      </c>
      <c r="K9">
        <v>4</v>
      </c>
      <c r="L9">
        <v>5</v>
      </c>
      <c r="M9">
        <v>6</v>
      </c>
      <c r="N9">
        <v>7</v>
      </c>
      <c r="O9">
        <v>8</v>
      </c>
      <c r="P9">
        <v>9</v>
      </c>
      <c r="Q9">
        <v>10</v>
      </c>
      <c r="R9">
        <v>11</v>
      </c>
      <c r="S9">
        <v>12</v>
      </c>
      <c r="T9">
        <v>13</v>
      </c>
      <c r="U9">
        <v>14</v>
      </c>
      <c r="V9">
        <v>15</v>
      </c>
      <c r="W9">
        <v>16.866666666666667</v>
      </c>
      <c r="X9">
        <v>18.733333333333334</v>
      </c>
      <c r="Y9">
        <v>20.6</v>
      </c>
      <c r="Z9">
        <v>22.466666666666669</v>
      </c>
      <c r="AA9">
        <v>24.333333333333336</v>
      </c>
      <c r="AB9">
        <v>26.2</v>
      </c>
      <c r="AC9">
        <v>28.066666666666666</v>
      </c>
      <c r="AD9">
        <v>29.933333333333334</v>
      </c>
      <c r="AE9">
        <v>31.8</v>
      </c>
      <c r="AF9">
        <v>33.666666666666671</v>
      </c>
      <c r="AG9">
        <v>35.533333333333331</v>
      </c>
      <c r="AH9">
        <v>37.4</v>
      </c>
      <c r="AI9">
        <v>39.266666666666666</v>
      </c>
      <c r="AJ9">
        <v>41.133333333333333</v>
      </c>
      <c r="AK9">
        <v>43</v>
      </c>
      <c r="AL9">
        <v>44</v>
      </c>
      <c r="AM9">
        <v>45</v>
      </c>
      <c r="AN9">
        <v>46</v>
      </c>
      <c r="AO9">
        <v>47</v>
      </c>
      <c r="AP9">
        <v>48</v>
      </c>
      <c r="AQ9">
        <v>49</v>
      </c>
      <c r="AR9">
        <v>50</v>
      </c>
      <c r="AS9">
        <v>51</v>
      </c>
      <c r="AT9">
        <v>52</v>
      </c>
      <c r="AU9">
        <v>53</v>
      </c>
      <c r="AV9">
        <v>54</v>
      </c>
      <c r="AW9">
        <v>55</v>
      </c>
      <c r="AX9">
        <v>56</v>
      </c>
      <c r="AY9">
        <v>57</v>
      </c>
      <c r="AZ9">
        <v>58</v>
      </c>
      <c r="BA9">
        <v>59</v>
      </c>
      <c r="BB9">
        <v>60</v>
      </c>
      <c r="BC9">
        <v>61</v>
      </c>
      <c r="BD9">
        <v>62</v>
      </c>
      <c r="BE9">
        <v>63</v>
      </c>
      <c r="BF9">
        <v>64</v>
      </c>
      <c r="BG9">
        <v>65</v>
      </c>
      <c r="BH9">
        <v>66</v>
      </c>
      <c r="BI9">
        <v>67</v>
      </c>
      <c r="BJ9">
        <v>68</v>
      </c>
      <c r="BK9">
        <v>69</v>
      </c>
      <c r="BL9">
        <v>70</v>
      </c>
      <c r="BM9">
        <v>71</v>
      </c>
      <c r="BN9">
        <v>72.86666666666666</v>
      </c>
      <c r="BO9">
        <v>74.733333333333334</v>
      </c>
      <c r="BP9">
        <v>76.599999999999994</v>
      </c>
      <c r="BQ9">
        <v>78.466666666666669</v>
      </c>
      <c r="BR9">
        <v>80.333333333333329</v>
      </c>
      <c r="BS9">
        <v>82.2</v>
      </c>
      <c r="BT9">
        <v>84.066666666666663</v>
      </c>
      <c r="BU9">
        <v>85.933333333333337</v>
      </c>
      <c r="BV9">
        <v>87.8</v>
      </c>
      <c r="BW9">
        <v>89.666666666666671</v>
      </c>
      <c r="BX9">
        <v>91.533333333333331</v>
      </c>
      <c r="BY9">
        <v>93.4</v>
      </c>
      <c r="BZ9">
        <v>95.266666666666666</v>
      </c>
      <c r="CA9">
        <v>97.133333333333326</v>
      </c>
      <c r="CB9">
        <v>99</v>
      </c>
      <c r="CC9">
        <v>100</v>
      </c>
      <c r="CD9">
        <v>101</v>
      </c>
      <c r="CE9">
        <v>102</v>
      </c>
      <c r="CF9">
        <v>103</v>
      </c>
      <c r="CG9">
        <v>104</v>
      </c>
      <c r="CH9">
        <v>105</v>
      </c>
      <c r="CI9">
        <v>106</v>
      </c>
      <c r="CJ9">
        <v>107</v>
      </c>
      <c r="CK9">
        <v>108</v>
      </c>
      <c r="CL9">
        <v>109</v>
      </c>
      <c r="CM9">
        <v>110</v>
      </c>
      <c r="CN9">
        <v>111</v>
      </c>
      <c r="CO9">
        <v>112</v>
      </c>
      <c r="CP9">
        <v>113</v>
      </c>
      <c r="CQ9">
        <v>114</v>
      </c>
      <c r="CR9">
        <v>115</v>
      </c>
      <c r="CS9">
        <v>116</v>
      </c>
      <c r="CT9">
        <v>117</v>
      </c>
      <c r="CU9">
        <v>118</v>
      </c>
      <c r="CV9">
        <v>119</v>
      </c>
      <c r="CW9">
        <v>120</v>
      </c>
      <c r="CX9">
        <v>121</v>
      </c>
      <c r="CY9">
        <v>122</v>
      </c>
      <c r="CZ9">
        <v>123</v>
      </c>
      <c r="DA9">
        <v>124</v>
      </c>
      <c r="DB9">
        <v>125</v>
      </c>
      <c r="DC9">
        <v>126</v>
      </c>
      <c r="DD9">
        <v>127</v>
      </c>
      <c r="DE9">
        <v>128.86666666666667</v>
      </c>
      <c r="DF9">
        <v>130.73333333333332</v>
      </c>
      <c r="DG9">
        <v>132.6</v>
      </c>
      <c r="DH9">
        <v>134.46666666666667</v>
      </c>
      <c r="DI9">
        <v>136.33333333333334</v>
      </c>
      <c r="DJ9">
        <v>138.19999999999999</v>
      </c>
      <c r="DK9">
        <v>140.06666666666666</v>
      </c>
      <c r="DL9">
        <v>141.93333333333334</v>
      </c>
      <c r="DM9">
        <v>143.80000000000001</v>
      </c>
      <c r="DN9">
        <v>145.66666666666666</v>
      </c>
      <c r="DO9">
        <v>147.53333333333333</v>
      </c>
      <c r="DP9">
        <v>149.4</v>
      </c>
      <c r="DQ9">
        <v>151.26666666666668</v>
      </c>
      <c r="DR9">
        <v>153.13333333333333</v>
      </c>
    </row>
    <row r="10" spans="1:122" x14ac:dyDescent="0.35">
      <c r="A10" t="s">
        <v>2001</v>
      </c>
      <c r="B10">
        <v>10</v>
      </c>
      <c r="C10">
        <v>11</v>
      </c>
      <c r="D10">
        <v>12</v>
      </c>
      <c r="E10">
        <v>13</v>
      </c>
      <c r="F10">
        <v>14</v>
      </c>
      <c r="G10">
        <v>15</v>
      </c>
      <c r="H10">
        <v>16</v>
      </c>
      <c r="I10">
        <v>17</v>
      </c>
      <c r="J10">
        <v>18</v>
      </c>
      <c r="K10">
        <v>19</v>
      </c>
      <c r="L10">
        <v>20</v>
      </c>
      <c r="M10">
        <v>21</v>
      </c>
      <c r="N10">
        <v>22</v>
      </c>
      <c r="O10">
        <v>23</v>
      </c>
      <c r="P10">
        <v>24</v>
      </c>
      <c r="Q10">
        <v>25</v>
      </c>
      <c r="R10">
        <v>26</v>
      </c>
      <c r="S10">
        <v>27</v>
      </c>
      <c r="T10">
        <v>28</v>
      </c>
      <c r="U10">
        <v>29</v>
      </c>
      <c r="V10">
        <v>30</v>
      </c>
      <c r="W10">
        <v>31</v>
      </c>
      <c r="X10">
        <v>32</v>
      </c>
      <c r="Y10">
        <v>33</v>
      </c>
      <c r="Z10">
        <v>34</v>
      </c>
      <c r="AA10">
        <v>35</v>
      </c>
      <c r="AB10">
        <v>36</v>
      </c>
      <c r="AC10">
        <v>37</v>
      </c>
      <c r="AD10">
        <v>38</v>
      </c>
      <c r="AE10">
        <v>39</v>
      </c>
      <c r="AF10">
        <v>40</v>
      </c>
      <c r="AG10">
        <v>41</v>
      </c>
      <c r="AH10">
        <v>42</v>
      </c>
      <c r="AI10">
        <v>43</v>
      </c>
      <c r="AJ10">
        <v>44</v>
      </c>
      <c r="AK10">
        <v>45</v>
      </c>
      <c r="AL10">
        <v>46</v>
      </c>
      <c r="AM10">
        <v>47</v>
      </c>
      <c r="AN10">
        <v>48</v>
      </c>
      <c r="AO10">
        <v>49</v>
      </c>
      <c r="AP10">
        <v>50</v>
      </c>
      <c r="AQ10">
        <v>51</v>
      </c>
      <c r="AR10">
        <v>52</v>
      </c>
      <c r="AS10">
        <v>53</v>
      </c>
      <c r="AT10">
        <v>54</v>
      </c>
      <c r="AU10">
        <v>55</v>
      </c>
      <c r="AV10">
        <v>56</v>
      </c>
      <c r="AW10">
        <v>57</v>
      </c>
      <c r="AX10">
        <v>58</v>
      </c>
      <c r="AY10">
        <v>59</v>
      </c>
      <c r="AZ10">
        <v>60</v>
      </c>
      <c r="BA10">
        <v>61</v>
      </c>
      <c r="BB10">
        <v>62</v>
      </c>
      <c r="BC10">
        <v>63</v>
      </c>
      <c r="BD10">
        <v>64</v>
      </c>
      <c r="BE10">
        <v>65</v>
      </c>
      <c r="BF10">
        <v>66</v>
      </c>
      <c r="BG10">
        <v>67</v>
      </c>
      <c r="BH10">
        <v>68</v>
      </c>
      <c r="BI10">
        <v>69</v>
      </c>
      <c r="BJ10">
        <v>70</v>
      </c>
      <c r="BK10">
        <v>71</v>
      </c>
      <c r="BL10">
        <v>72</v>
      </c>
      <c r="BM10">
        <v>73</v>
      </c>
      <c r="BN10">
        <v>74</v>
      </c>
      <c r="BO10">
        <v>75</v>
      </c>
      <c r="BP10">
        <v>76</v>
      </c>
      <c r="BQ10">
        <v>77</v>
      </c>
      <c r="BR10">
        <v>78</v>
      </c>
      <c r="BS10">
        <v>79</v>
      </c>
      <c r="BT10">
        <v>80</v>
      </c>
      <c r="BU10">
        <v>81</v>
      </c>
      <c r="BV10">
        <v>82</v>
      </c>
      <c r="BW10">
        <v>83</v>
      </c>
      <c r="BX10">
        <v>84</v>
      </c>
      <c r="BY10">
        <v>85</v>
      </c>
      <c r="BZ10">
        <v>86</v>
      </c>
      <c r="CA10">
        <v>87</v>
      </c>
      <c r="CB10">
        <v>88</v>
      </c>
      <c r="CC10">
        <v>89</v>
      </c>
      <c r="CD10">
        <v>90</v>
      </c>
      <c r="CE10">
        <v>91</v>
      </c>
      <c r="CF10">
        <v>92</v>
      </c>
      <c r="CG10">
        <v>93</v>
      </c>
      <c r="CH10">
        <v>94</v>
      </c>
      <c r="CI10">
        <v>95</v>
      </c>
      <c r="CJ10">
        <v>96</v>
      </c>
      <c r="CK10">
        <v>97</v>
      </c>
      <c r="CL10">
        <v>98</v>
      </c>
      <c r="CM10">
        <v>99</v>
      </c>
      <c r="CN10">
        <v>100</v>
      </c>
      <c r="CO10">
        <v>101</v>
      </c>
      <c r="CP10">
        <v>102</v>
      </c>
      <c r="CQ10">
        <v>103</v>
      </c>
      <c r="CR10">
        <v>104</v>
      </c>
      <c r="CS10">
        <v>105</v>
      </c>
      <c r="CT10">
        <v>106</v>
      </c>
      <c r="CU10">
        <v>107</v>
      </c>
      <c r="CV10">
        <v>108</v>
      </c>
      <c r="CW10">
        <v>109</v>
      </c>
      <c r="CX10">
        <v>110</v>
      </c>
      <c r="CY10">
        <v>111</v>
      </c>
      <c r="CZ10">
        <v>112</v>
      </c>
      <c r="DA10">
        <v>113</v>
      </c>
      <c r="DB10">
        <v>114</v>
      </c>
      <c r="DC10">
        <v>115</v>
      </c>
      <c r="DD10">
        <v>116</v>
      </c>
      <c r="DE10">
        <v>117</v>
      </c>
      <c r="DF10">
        <v>118</v>
      </c>
      <c r="DG10">
        <v>119</v>
      </c>
      <c r="DH10">
        <v>120</v>
      </c>
      <c r="DI10">
        <v>121</v>
      </c>
      <c r="DJ10">
        <v>122</v>
      </c>
      <c r="DK10">
        <v>123</v>
      </c>
      <c r="DL10">
        <v>124</v>
      </c>
      <c r="DM10">
        <v>125</v>
      </c>
      <c r="DN10">
        <v>126</v>
      </c>
      <c r="DO10">
        <v>127</v>
      </c>
      <c r="DP10">
        <v>128</v>
      </c>
      <c r="DQ10">
        <v>129</v>
      </c>
      <c r="DR10">
        <v>130</v>
      </c>
    </row>
    <row r="12" spans="1:122" x14ac:dyDescent="0.35">
      <c r="A12" t="s">
        <v>2005</v>
      </c>
    </row>
    <row r="13" spans="1:122" x14ac:dyDescent="0.35">
      <c r="A13" t="s">
        <v>1917</v>
      </c>
      <c r="B13">
        <v>0</v>
      </c>
      <c r="C13">
        <v>-11</v>
      </c>
      <c r="D13">
        <v>-11</v>
      </c>
      <c r="E13">
        <v>-11</v>
      </c>
      <c r="F13">
        <v>-11</v>
      </c>
      <c r="G13">
        <v>-11</v>
      </c>
      <c r="H13">
        <v>-11</v>
      </c>
      <c r="I13">
        <v>-9.5833333333333321</v>
      </c>
      <c r="J13">
        <v>-8.1666666666666661</v>
      </c>
      <c r="K13">
        <v>-6.75</v>
      </c>
      <c r="L13">
        <v>-5.3333333333333321</v>
      </c>
      <c r="M13">
        <v>-3.9166666666666643</v>
      </c>
      <c r="N13">
        <v>-2.5</v>
      </c>
      <c r="O13">
        <v>-1.0833333333333321</v>
      </c>
      <c r="P13">
        <v>0.3333333333333357</v>
      </c>
      <c r="Q13">
        <v>1.75</v>
      </c>
      <c r="R13">
        <v>3.1666666666666679</v>
      </c>
      <c r="S13">
        <v>4.5833333333333357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>
        <v>6</v>
      </c>
      <c r="AF13">
        <v>6</v>
      </c>
      <c r="AG13">
        <v>6</v>
      </c>
      <c r="AH13">
        <v>6</v>
      </c>
      <c r="AI13">
        <v>6</v>
      </c>
      <c r="AJ13">
        <v>6</v>
      </c>
      <c r="AK13">
        <v>6</v>
      </c>
      <c r="AL13">
        <v>6</v>
      </c>
      <c r="AM13">
        <v>6</v>
      </c>
      <c r="AN13">
        <v>6</v>
      </c>
      <c r="AO13">
        <v>7.4166666666666643</v>
      </c>
      <c r="AP13">
        <v>8.8333333333333357</v>
      </c>
      <c r="AQ13">
        <v>10.25</v>
      </c>
      <c r="AR13">
        <v>11.666666666666664</v>
      </c>
      <c r="AS13">
        <v>13.083333333333329</v>
      </c>
      <c r="AT13">
        <v>14.5</v>
      </c>
      <c r="AU13">
        <v>15.916666666666671</v>
      </c>
      <c r="AV13">
        <v>17.333333333333329</v>
      </c>
      <c r="AW13">
        <v>18.75</v>
      </c>
      <c r="AX13">
        <v>20.166666666666671</v>
      </c>
      <c r="AY13">
        <v>21.583333333333329</v>
      </c>
      <c r="AZ13">
        <v>23</v>
      </c>
      <c r="BA13">
        <v>23</v>
      </c>
      <c r="BB13">
        <v>23</v>
      </c>
      <c r="BC13">
        <v>23</v>
      </c>
      <c r="BD13">
        <v>23</v>
      </c>
      <c r="BE13">
        <v>23</v>
      </c>
      <c r="BF13">
        <v>23</v>
      </c>
      <c r="BG13">
        <v>23</v>
      </c>
      <c r="BH13">
        <v>23</v>
      </c>
      <c r="BI13">
        <v>23</v>
      </c>
      <c r="BJ13">
        <v>23</v>
      </c>
      <c r="BK13">
        <v>23</v>
      </c>
      <c r="BL13">
        <v>23</v>
      </c>
      <c r="BM13">
        <v>23</v>
      </c>
      <c r="BN13">
        <v>23</v>
      </c>
      <c r="BO13">
        <v>23</v>
      </c>
      <c r="BP13">
        <v>23</v>
      </c>
      <c r="BQ13">
        <v>23</v>
      </c>
      <c r="BR13">
        <v>23</v>
      </c>
      <c r="BS13">
        <v>23</v>
      </c>
      <c r="BT13">
        <v>23</v>
      </c>
      <c r="BU13">
        <v>24.416666666666671</v>
      </c>
      <c r="BV13">
        <v>25.833333333333329</v>
      </c>
      <c r="BW13">
        <v>27.25</v>
      </c>
      <c r="BX13">
        <v>28.666666666666671</v>
      </c>
      <c r="BY13">
        <v>30.083333333333329</v>
      </c>
      <c r="BZ13">
        <v>31.5</v>
      </c>
      <c r="CA13">
        <v>32.916666666666671</v>
      </c>
      <c r="CB13">
        <v>34.333333333333329</v>
      </c>
      <c r="CC13">
        <v>35.75</v>
      </c>
      <c r="CD13">
        <v>37.166666666666671</v>
      </c>
      <c r="CE13">
        <v>38.583333333333343</v>
      </c>
      <c r="CF13">
        <v>40</v>
      </c>
      <c r="CG13">
        <v>40</v>
      </c>
      <c r="CH13">
        <v>40</v>
      </c>
      <c r="CI13">
        <v>40</v>
      </c>
      <c r="CJ13">
        <v>40</v>
      </c>
      <c r="CK13">
        <v>40</v>
      </c>
      <c r="CL13">
        <v>40</v>
      </c>
      <c r="CM13">
        <v>40</v>
      </c>
      <c r="CN13">
        <v>40</v>
      </c>
      <c r="CO13">
        <v>40</v>
      </c>
      <c r="CP13">
        <v>40</v>
      </c>
      <c r="CQ13">
        <v>40</v>
      </c>
      <c r="CR13">
        <v>40</v>
      </c>
      <c r="CS13">
        <v>40</v>
      </c>
      <c r="CT13">
        <v>40</v>
      </c>
      <c r="CU13">
        <v>40</v>
      </c>
      <c r="CV13">
        <v>40</v>
      </c>
      <c r="CW13">
        <v>40</v>
      </c>
      <c r="CX13">
        <v>40</v>
      </c>
      <c r="CY13">
        <v>40</v>
      </c>
      <c r="CZ13">
        <v>40</v>
      </c>
      <c r="DA13">
        <v>41.416666666666657</v>
      </c>
      <c r="DB13">
        <v>42.833333333333343</v>
      </c>
      <c r="DC13">
        <v>44.25</v>
      </c>
      <c r="DD13">
        <v>45.666666666666657</v>
      </c>
      <c r="DE13">
        <v>47.083333333333343</v>
      </c>
      <c r="DF13">
        <v>48.5</v>
      </c>
      <c r="DG13">
        <v>49.916666666666657</v>
      </c>
      <c r="DH13">
        <v>51.333333333333343</v>
      </c>
      <c r="DI13">
        <v>52.75</v>
      </c>
      <c r="DJ13">
        <v>54.166666666666657</v>
      </c>
      <c r="DK13">
        <v>55.583333333333343</v>
      </c>
      <c r="DL13">
        <v>57</v>
      </c>
      <c r="DM13">
        <v>57</v>
      </c>
      <c r="DN13">
        <v>57</v>
      </c>
      <c r="DO13">
        <v>57</v>
      </c>
      <c r="DP13">
        <v>57</v>
      </c>
      <c r="DQ13">
        <v>57</v>
      </c>
      <c r="DR13">
        <v>57</v>
      </c>
    </row>
    <row r="14" spans="1:122" x14ac:dyDescent="0.35">
      <c r="A14" t="s">
        <v>1983</v>
      </c>
      <c r="B14">
        <v>-8</v>
      </c>
      <c r="C14">
        <v>-8</v>
      </c>
      <c r="D14">
        <v>-8</v>
      </c>
      <c r="E14">
        <v>-8</v>
      </c>
      <c r="F14">
        <v>-8</v>
      </c>
      <c r="G14">
        <v>-8</v>
      </c>
      <c r="H14">
        <v>-8</v>
      </c>
      <c r="I14">
        <v>-8</v>
      </c>
      <c r="J14">
        <v>-8</v>
      </c>
      <c r="K14">
        <v>-8</v>
      </c>
      <c r="L14">
        <v>-6.25</v>
      </c>
      <c r="M14">
        <v>-4.5</v>
      </c>
      <c r="N14">
        <v>-2.75</v>
      </c>
      <c r="O14">
        <v>-1</v>
      </c>
      <c r="P14">
        <v>0.75</v>
      </c>
      <c r="Q14">
        <v>2.5</v>
      </c>
      <c r="R14">
        <v>4.25</v>
      </c>
      <c r="S14">
        <v>6</v>
      </c>
      <c r="T14">
        <v>6</v>
      </c>
      <c r="U14">
        <v>6</v>
      </c>
      <c r="V14">
        <v>6</v>
      </c>
      <c r="W14">
        <v>6</v>
      </c>
      <c r="X14">
        <v>6</v>
      </c>
      <c r="Y14">
        <v>6</v>
      </c>
      <c r="Z14">
        <v>6</v>
      </c>
      <c r="AA14">
        <v>6</v>
      </c>
      <c r="AB14">
        <v>6</v>
      </c>
      <c r="AC14">
        <v>6</v>
      </c>
      <c r="AD14">
        <v>6</v>
      </c>
      <c r="AE14">
        <v>6</v>
      </c>
      <c r="AF14">
        <v>6</v>
      </c>
      <c r="AG14">
        <v>6</v>
      </c>
      <c r="AH14">
        <v>6</v>
      </c>
      <c r="AI14">
        <v>6</v>
      </c>
      <c r="AJ14">
        <v>6</v>
      </c>
      <c r="AK14">
        <v>6</v>
      </c>
      <c r="AL14">
        <v>6</v>
      </c>
      <c r="AM14">
        <v>6</v>
      </c>
      <c r="AN14">
        <v>6</v>
      </c>
      <c r="AO14">
        <v>6</v>
      </c>
      <c r="AP14">
        <v>7.75</v>
      </c>
      <c r="AQ14">
        <v>9.5</v>
      </c>
      <c r="AR14">
        <v>11.25</v>
      </c>
      <c r="AS14">
        <v>13</v>
      </c>
      <c r="AT14">
        <v>14.75</v>
      </c>
      <c r="AU14">
        <v>16.5</v>
      </c>
      <c r="AV14">
        <v>18.25</v>
      </c>
      <c r="AW14">
        <v>20</v>
      </c>
      <c r="AX14">
        <v>20</v>
      </c>
      <c r="AY14">
        <v>20</v>
      </c>
      <c r="AZ14">
        <v>20</v>
      </c>
      <c r="BA14">
        <v>20</v>
      </c>
      <c r="BB14">
        <v>20</v>
      </c>
      <c r="BC14">
        <v>20</v>
      </c>
      <c r="BD14">
        <v>20</v>
      </c>
      <c r="BE14">
        <v>20</v>
      </c>
      <c r="BF14">
        <v>20</v>
      </c>
      <c r="BG14">
        <v>20</v>
      </c>
      <c r="BH14">
        <v>20</v>
      </c>
      <c r="BI14">
        <v>20</v>
      </c>
      <c r="BJ14">
        <v>20</v>
      </c>
      <c r="BK14">
        <v>20</v>
      </c>
      <c r="BL14">
        <v>20</v>
      </c>
      <c r="BM14">
        <v>20</v>
      </c>
      <c r="BN14">
        <v>20</v>
      </c>
      <c r="BO14">
        <v>20</v>
      </c>
      <c r="BP14">
        <v>20</v>
      </c>
      <c r="BQ14">
        <v>20</v>
      </c>
      <c r="BR14">
        <v>20</v>
      </c>
      <c r="BS14">
        <v>20</v>
      </c>
      <c r="BT14">
        <v>21.75</v>
      </c>
      <c r="BU14">
        <v>23.5</v>
      </c>
      <c r="BV14">
        <v>25.25</v>
      </c>
      <c r="BW14">
        <v>27</v>
      </c>
      <c r="BX14">
        <v>28.75</v>
      </c>
      <c r="BY14">
        <v>30.5</v>
      </c>
      <c r="BZ14">
        <v>32.25</v>
      </c>
      <c r="CA14">
        <v>34</v>
      </c>
      <c r="CB14">
        <v>34</v>
      </c>
      <c r="CC14">
        <v>34</v>
      </c>
      <c r="CD14">
        <v>34</v>
      </c>
      <c r="CE14">
        <v>34</v>
      </c>
      <c r="CF14">
        <v>34</v>
      </c>
      <c r="CG14">
        <v>34</v>
      </c>
      <c r="CH14">
        <v>34</v>
      </c>
      <c r="CI14">
        <v>34</v>
      </c>
      <c r="CJ14">
        <v>34</v>
      </c>
      <c r="CK14">
        <v>34</v>
      </c>
      <c r="CL14">
        <v>34</v>
      </c>
      <c r="CM14">
        <v>34</v>
      </c>
      <c r="CN14">
        <v>34</v>
      </c>
      <c r="CO14">
        <v>34</v>
      </c>
      <c r="CP14">
        <v>34</v>
      </c>
      <c r="CQ14">
        <v>34</v>
      </c>
      <c r="CR14">
        <v>34</v>
      </c>
      <c r="CS14">
        <v>34</v>
      </c>
      <c r="CT14">
        <v>34</v>
      </c>
      <c r="CU14">
        <v>34</v>
      </c>
      <c r="CV14">
        <v>34</v>
      </c>
      <c r="CW14">
        <v>34</v>
      </c>
      <c r="CX14">
        <v>35.75</v>
      </c>
      <c r="CY14">
        <v>37.5</v>
      </c>
      <c r="CZ14">
        <v>39.25</v>
      </c>
      <c r="DA14">
        <v>41</v>
      </c>
      <c r="DB14">
        <v>42.75</v>
      </c>
      <c r="DC14">
        <v>44.5</v>
      </c>
      <c r="DD14">
        <v>46.25</v>
      </c>
      <c r="DE14">
        <v>48</v>
      </c>
      <c r="DF14">
        <v>48</v>
      </c>
      <c r="DG14">
        <v>48</v>
      </c>
      <c r="DH14">
        <v>48</v>
      </c>
      <c r="DI14">
        <v>48</v>
      </c>
      <c r="DJ14">
        <v>48</v>
      </c>
      <c r="DK14">
        <v>48</v>
      </c>
      <c r="DL14">
        <v>48</v>
      </c>
      <c r="DM14">
        <v>48</v>
      </c>
      <c r="DN14">
        <v>48</v>
      </c>
      <c r="DO14">
        <v>48</v>
      </c>
      <c r="DP14">
        <v>48</v>
      </c>
      <c r="DQ14">
        <v>48</v>
      </c>
      <c r="DR14">
        <v>48</v>
      </c>
    </row>
    <row r="15" spans="1:122" x14ac:dyDescent="0.35">
      <c r="A15" t="s">
        <v>1981</v>
      </c>
      <c r="B15">
        <v>0</v>
      </c>
      <c r="C15">
        <v>0</v>
      </c>
      <c r="D15">
        <v>-10</v>
      </c>
      <c r="E15">
        <v>-10</v>
      </c>
      <c r="F15">
        <v>-10</v>
      </c>
      <c r="G15">
        <v>-10</v>
      </c>
      <c r="H15">
        <v>-10</v>
      </c>
      <c r="I15">
        <v>-10</v>
      </c>
      <c r="J15">
        <v>-10</v>
      </c>
      <c r="K15">
        <v>-10</v>
      </c>
      <c r="L15">
        <v>-10</v>
      </c>
      <c r="M15">
        <v>-10</v>
      </c>
      <c r="N15">
        <v>-10</v>
      </c>
      <c r="O15">
        <v>-10</v>
      </c>
      <c r="P15">
        <v>-7.75</v>
      </c>
      <c r="Q15">
        <v>-5.5</v>
      </c>
      <c r="R15">
        <v>-3.25</v>
      </c>
      <c r="S15">
        <v>-1</v>
      </c>
      <c r="T15">
        <v>1.25</v>
      </c>
      <c r="U15">
        <v>3.5</v>
      </c>
      <c r="V15">
        <v>5.75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>
        <v>8</v>
      </c>
      <c r="AF15">
        <v>8</v>
      </c>
      <c r="AG15">
        <v>8</v>
      </c>
      <c r="AH15">
        <v>8</v>
      </c>
      <c r="AI15">
        <v>8</v>
      </c>
      <c r="AJ15">
        <v>8</v>
      </c>
      <c r="AK15">
        <v>8</v>
      </c>
      <c r="AL15">
        <v>8</v>
      </c>
      <c r="AM15">
        <v>8</v>
      </c>
      <c r="AN15">
        <v>8</v>
      </c>
      <c r="AO15">
        <v>8</v>
      </c>
      <c r="AP15">
        <v>8</v>
      </c>
      <c r="AQ15">
        <v>8</v>
      </c>
      <c r="AR15">
        <v>8</v>
      </c>
      <c r="AS15">
        <v>8</v>
      </c>
      <c r="AT15">
        <v>8</v>
      </c>
      <c r="AU15">
        <v>8</v>
      </c>
      <c r="AV15">
        <v>8</v>
      </c>
      <c r="AW15">
        <v>8</v>
      </c>
      <c r="AX15">
        <v>10.25</v>
      </c>
      <c r="AY15">
        <v>12.5</v>
      </c>
      <c r="AZ15">
        <v>14.75</v>
      </c>
      <c r="BA15">
        <v>17</v>
      </c>
      <c r="BB15">
        <v>19.25</v>
      </c>
      <c r="BC15">
        <v>21.5</v>
      </c>
      <c r="BD15">
        <v>23.75</v>
      </c>
      <c r="BE15">
        <v>26</v>
      </c>
      <c r="BF15">
        <v>26</v>
      </c>
      <c r="BG15">
        <v>26</v>
      </c>
      <c r="BH15">
        <v>26</v>
      </c>
      <c r="BI15">
        <v>26</v>
      </c>
      <c r="BJ15">
        <v>26</v>
      </c>
      <c r="BK15">
        <v>26</v>
      </c>
      <c r="BL15">
        <v>26</v>
      </c>
      <c r="BM15">
        <v>26</v>
      </c>
      <c r="BN15">
        <v>26</v>
      </c>
      <c r="BO15">
        <v>26</v>
      </c>
      <c r="BP15">
        <v>26</v>
      </c>
      <c r="BQ15">
        <v>26</v>
      </c>
      <c r="BR15">
        <v>26</v>
      </c>
      <c r="BS15">
        <v>26</v>
      </c>
      <c r="BT15">
        <v>26</v>
      </c>
      <c r="BU15">
        <v>26</v>
      </c>
      <c r="BV15">
        <v>26</v>
      </c>
      <c r="BW15">
        <v>26</v>
      </c>
      <c r="BX15">
        <v>26</v>
      </c>
      <c r="BY15">
        <v>26</v>
      </c>
      <c r="BZ15">
        <v>26</v>
      </c>
      <c r="CA15">
        <v>26</v>
      </c>
      <c r="CB15">
        <v>26</v>
      </c>
      <c r="CC15">
        <v>26</v>
      </c>
      <c r="CD15">
        <v>26</v>
      </c>
      <c r="CE15">
        <v>26</v>
      </c>
      <c r="CF15">
        <v>28.25</v>
      </c>
      <c r="CG15">
        <v>30.5</v>
      </c>
      <c r="CH15">
        <v>32.75</v>
      </c>
      <c r="CI15">
        <v>35</v>
      </c>
      <c r="CJ15">
        <v>37.25</v>
      </c>
      <c r="CK15">
        <v>39.5</v>
      </c>
      <c r="CL15">
        <v>41.75</v>
      </c>
      <c r="CM15">
        <v>44</v>
      </c>
      <c r="CN15">
        <v>44</v>
      </c>
      <c r="CO15">
        <v>44</v>
      </c>
      <c r="CP15">
        <v>44</v>
      </c>
      <c r="CQ15">
        <v>44</v>
      </c>
      <c r="CR15">
        <v>44</v>
      </c>
      <c r="CS15">
        <v>44</v>
      </c>
      <c r="CT15">
        <v>44</v>
      </c>
      <c r="CU15">
        <v>44</v>
      </c>
      <c r="CV15">
        <v>44</v>
      </c>
      <c r="CW15">
        <v>44</v>
      </c>
      <c r="CX15">
        <v>44</v>
      </c>
      <c r="CY15">
        <v>44</v>
      </c>
      <c r="CZ15">
        <v>44</v>
      </c>
      <c r="DA15">
        <v>44</v>
      </c>
      <c r="DB15">
        <v>44</v>
      </c>
      <c r="DC15">
        <v>44</v>
      </c>
      <c r="DD15">
        <v>44</v>
      </c>
      <c r="DE15">
        <v>44</v>
      </c>
      <c r="DF15">
        <v>44</v>
      </c>
      <c r="DG15">
        <v>44</v>
      </c>
      <c r="DH15">
        <v>44</v>
      </c>
      <c r="DI15">
        <v>44</v>
      </c>
      <c r="DJ15">
        <v>44</v>
      </c>
      <c r="DK15">
        <v>44</v>
      </c>
      <c r="DL15">
        <v>44</v>
      </c>
      <c r="DM15">
        <v>44</v>
      </c>
      <c r="DN15">
        <v>46.25</v>
      </c>
      <c r="DO15">
        <v>48.5</v>
      </c>
      <c r="DP15">
        <v>50.75</v>
      </c>
      <c r="DQ15">
        <v>53</v>
      </c>
      <c r="DR15">
        <v>55.25</v>
      </c>
    </row>
    <row r="16" spans="1:122" x14ac:dyDescent="0.35">
      <c r="A16" t="s">
        <v>2002</v>
      </c>
      <c r="B16">
        <v>0</v>
      </c>
      <c r="C16">
        <v>0</v>
      </c>
      <c r="D16">
        <v>0</v>
      </c>
      <c r="E16">
        <v>0</v>
      </c>
      <c r="F16">
        <v>-14</v>
      </c>
      <c r="G16">
        <v>-8.0666666666666664</v>
      </c>
      <c r="H16">
        <v>-6.8000000000000007</v>
      </c>
      <c r="I16">
        <v>-6.6999999999999993</v>
      </c>
      <c r="J16">
        <v>-6.6</v>
      </c>
      <c r="K16">
        <v>-6.5</v>
      </c>
      <c r="L16">
        <v>-6.3999999999999986</v>
      </c>
      <c r="M16">
        <v>-6.2999999999999989</v>
      </c>
      <c r="N16">
        <v>-6.1999999999999993</v>
      </c>
      <c r="O16">
        <v>-6.1000000000000014</v>
      </c>
      <c r="P16">
        <v>-6</v>
      </c>
      <c r="Q16">
        <v>-5.8999999999999986</v>
      </c>
      <c r="R16">
        <v>-5.7999999999999972</v>
      </c>
      <c r="S16">
        <v>-5.6999999999999993</v>
      </c>
      <c r="T16">
        <v>-5.5999999999999979</v>
      </c>
      <c r="U16">
        <v>-5.5</v>
      </c>
      <c r="V16">
        <v>-5.3999999999999986</v>
      </c>
      <c r="W16">
        <v>-5.2999999999999972</v>
      </c>
      <c r="X16">
        <v>-5.1999999999999993</v>
      </c>
      <c r="Y16">
        <v>-5.0999999999999979</v>
      </c>
      <c r="Z16">
        <v>-5</v>
      </c>
      <c r="AA16">
        <v>-4.8999999999999986</v>
      </c>
      <c r="AB16">
        <v>-0.13333333333332575</v>
      </c>
      <c r="AC16">
        <v>2.2999999999999972</v>
      </c>
      <c r="AD16">
        <v>2.4000000000000057</v>
      </c>
      <c r="AE16">
        <v>2.5</v>
      </c>
      <c r="AF16">
        <v>2.6000000000000014</v>
      </c>
      <c r="AG16">
        <v>2.7000000000000028</v>
      </c>
      <c r="AH16">
        <v>2.8000000000000043</v>
      </c>
      <c r="AI16">
        <v>2.9000000000000057</v>
      </c>
      <c r="AJ16">
        <v>3</v>
      </c>
      <c r="AK16">
        <v>3.1000000000000014</v>
      </c>
      <c r="AL16">
        <v>3.2000000000000028</v>
      </c>
      <c r="AM16">
        <v>3.3000000000000043</v>
      </c>
      <c r="AN16">
        <v>3.4000000000000057</v>
      </c>
      <c r="AO16">
        <v>3.5</v>
      </c>
      <c r="AP16">
        <v>3.6000000000000014</v>
      </c>
      <c r="AQ16">
        <v>3.7000000000000028</v>
      </c>
      <c r="AR16">
        <v>3.8000000000000043</v>
      </c>
      <c r="AS16">
        <v>3.9000000000000057</v>
      </c>
      <c r="AT16">
        <v>4</v>
      </c>
      <c r="AU16">
        <v>4.1000000000000014</v>
      </c>
      <c r="AV16">
        <v>4.2000000000000028</v>
      </c>
      <c r="AW16">
        <v>7.8000000000000114</v>
      </c>
      <c r="AX16">
        <v>11.400000000000006</v>
      </c>
      <c r="AY16">
        <v>11.5</v>
      </c>
      <c r="AZ16">
        <v>11.599999999999994</v>
      </c>
      <c r="BA16">
        <v>11.700000000000003</v>
      </c>
      <c r="BB16">
        <v>11.800000000000011</v>
      </c>
      <c r="BC16">
        <v>11.900000000000006</v>
      </c>
      <c r="BD16">
        <v>12</v>
      </c>
      <c r="BE16">
        <v>12.099999999999994</v>
      </c>
      <c r="BF16">
        <v>12.200000000000003</v>
      </c>
      <c r="BG16">
        <v>12.300000000000011</v>
      </c>
      <c r="BH16">
        <v>12.400000000000006</v>
      </c>
      <c r="BI16">
        <v>12.5</v>
      </c>
      <c r="BJ16">
        <v>12.600000000000009</v>
      </c>
      <c r="BK16">
        <v>12.700000000000003</v>
      </c>
      <c r="BL16">
        <v>12.800000000000011</v>
      </c>
      <c r="BM16">
        <v>12.900000000000006</v>
      </c>
      <c r="BN16">
        <v>13</v>
      </c>
      <c r="BO16">
        <v>13.100000000000009</v>
      </c>
      <c r="BP16">
        <v>13.200000000000003</v>
      </c>
      <c r="BQ16">
        <v>13.300000000000011</v>
      </c>
      <c r="BR16">
        <v>15.733333333333377</v>
      </c>
      <c r="BS16">
        <v>20.5</v>
      </c>
      <c r="BT16">
        <v>20.600000000000009</v>
      </c>
      <c r="BU16">
        <v>20.700000000000003</v>
      </c>
      <c r="BV16">
        <v>20.800000000000011</v>
      </c>
      <c r="BW16">
        <v>20.900000000000006</v>
      </c>
      <c r="BX16">
        <v>21</v>
      </c>
      <c r="BY16">
        <v>21.100000000000009</v>
      </c>
      <c r="BZ16">
        <v>21.200000000000003</v>
      </c>
      <c r="CA16">
        <v>21.300000000000011</v>
      </c>
      <c r="CB16">
        <v>21.400000000000006</v>
      </c>
      <c r="CC16">
        <v>21.5</v>
      </c>
      <c r="CD16">
        <v>21.600000000000009</v>
      </c>
      <c r="CE16">
        <v>21.700000000000003</v>
      </c>
      <c r="CF16">
        <v>21.800000000000011</v>
      </c>
      <c r="CG16">
        <v>21.900000000000006</v>
      </c>
      <c r="CH16">
        <v>22</v>
      </c>
      <c r="CI16">
        <v>22.100000000000009</v>
      </c>
      <c r="CJ16">
        <v>22.200000000000003</v>
      </c>
      <c r="CK16">
        <v>22.300000000000011</v>
      </c>
      <c r="CL16">
        <v>22.400000000000006</v>
      </c>
      <c r="CM16">
        <v>23.6666666666667</v>
      </c>
      <c r="CN16">
        <v>29.600000000000023</v>
      </c>
      <c r="CO16">
        <v>29.699999999999989</v>
      </c>
      <c r="CP16">
        <v>29.800000000000011</v>
      </c>
      <c r="CQ16">
        <v>29.900000000000006</v>
      </c>
      <c r="CR16">
        <v>30</v>
      </c>
      <c r="CS16">
        <v>30.100000000000023</v>
      </c>
      <c r="CT16">
        <v>30.199999999999989</v>
      </c>
      <c r="CU16">
        <v>30.300000000000011</v>
      </c>
      <c r="CV16">
        <v>30.400000000000006</v>
      </c>
      <c r="CW16">
        <v>30.5</v>
      </c>
      <c r="CX16">
        <v>30.600000000000023</v>
      </c>
      <c r="CY16">
        <v>30.699999999999989</v>
      </c>
      <c r="CZ16">
        <v>30.800000000000011</v>
      </c>
      <c r="DA16">
        <v>30.900000000000006</v>
      </c>
      <c r="DB16">
        <v>31</v>
      </c>
      <c r="DC16">
        <v>31.100000000000023</v>
      </c>
      <c r="DD16">
        <v>31.199999999999989</v>
      </c>
      <c r="DE16">
        <v>31.300000000000011</v>
      </c>
      <c r="DF16">
        <v>31.400000000000006</v>
      </c>
      <c r="DG16">
        <v>31.5</v>
      </c>
      <c r="DH16">
        <v>31.600000000000023</v>
      </c>
      <c r="DI16">
        <v>37.533333333333331</v>
      </c>
      <c r="DJ16">
        <v>38.800000000000011</v>
      </c>
      <c r="DK16">
        <v>38.900000000000006</v>
      </c>
      <c r="DL16">
        <v>39</v>
      </c>
      <c r="DM16">
        <v>39.100000000000023</v>
      </c>
      <c r="DN16">
        <v>39.200000000000017</v>
      </c>
      <c r="DO16">
        <v>39.300000000000011</v>
      </c>
      <c r="DP16">
        <v>39.400000000000006</v>
      </c>
      <c r="DQ16">
        <v>39.5</v>
      </c>
      <c r="DR16">
        <v>39.600000000000023</v>
      </c>
    </row>
    <row r="17" spans="1:122" x14ac:dyDescent="0.35">
      <c r="A17" t="s">
        <v>1997</v>
      </c>
      <c r="B17">
        <v>-10</v>
      </c>
      <c r="C17">
        <v>-10</v>
      </c>
      <c r="D17">
        <v>-10</v>
      </c>
      <c r="E17">
        <v>-10</v>
      </c>
      <c r="F17">
        <v>-10</v>
      </c>
      <c r="G17">
        <v>-10</v>
      </c>
      <c r="H17">
        <v>-10</v>
      </c>
      <c r="I17">
        <v>-10</v>
      </c>
      <c r="J17">
        <v>-10</v>
      </c>
      <c r="K17">
        <v>-10</v>
      </c>
      <c r="L17">
        <v>-10</v>
      </c>
      <c r="M17">
        <v>-10</v>
      </c>
      <c r="N17">
        <v>-10</v>
      </c>
      <c r="O17">
        <v>-10</v>
      </c>
      <c r="P17">
        <v>-10</v>
      </c>
      <c r="Q17">
        <v>-10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2</v>
      </c>
      <c r="Z17">
        <v>2</v>
      </c>
      <c r="AA17">
        <v>2</v>
      </c>
      <c r="AB17">
        <v>2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14</v>
      </c>
      <c r="BB17">
        <v>14</v>
      </c>
      <c r="BC17">
        <v>14</v>
      </c>
      <c r="BD17">
        <v>14</v>
      </c>
      <c r="BE17">
        <v>14</v>
      </c>
      <c r="BF17">
        <v>14</v>
      </c>
      <c r="BG17">
        <v>14</v>
      </c>
      <c r="BH17">
        <v>14</v>
      </c>
      <c r="BI17">
        <v>14</v>
      </c>
      <c r="BJ17">
        <v>14</v>
      </c>
      <c r="BK17">
        <v>14</v>
      </c>
      <c r="BL17">
        <v>14</v>
      </c>
      <c r="BM17">
        <v>14</v>
      </c>
      <c r="BN17">
        <v>14</v>
      </c>
      <c r="BO17">
        <v>14</v>
      </c>
      <c r="BP17">
        <v>14</v>
      </c>
      <c r="BQ17">
        <v>14</v>
      </c>
      <c r="BR17">
        <v>14</v>
      </c>
      <c r="BS17">
        <v>14</v>
      </c>
      <c r="BT17">
        <v>14</v>
      </c>
      <c r="BU17">
        <v>14</v>
      </c>
      <c r="BV17">
        <v>14</v>
      </c>
      <c r="BW17">
        <v>14</v>
      </c>
      <c r="BX17">
        <v>14</v>
      </c>
      <c r="BY17">
        <v>14</v>
      </c>
      <c r="BZ17">
        <v>14</v>
      </c>
      <c r="CA17">
        <v>14</v>
      </c>
      <c r="CB17">
        <v>14</v>
      </c>
      <c r="CC17">
        <v>14</v>
      </c>
      <c r="CD17">
        <v>14</v>
      </c>
      <c r="CE17">
        <v>14</v>
      </c>
      <c r="CF17">
        <v>14</v>
      </c>
      <c r="CG17">
        <v>14</v>
      </c>
      <c r="CH17">
        <v>14</v>
      </c>
      <c r="CI17">
        <v>14</v>
      </c>
      <c r="CJ17">
        <v>26</v>
      </c>
      <c r="CK17">
        <v>26</v>
      </c>
      <c r="CL17">
        <v>26</v>
      </c>
      <c r="CM17">
        <v>26</v>
      </c>
      <c r="CN17">
        <v>26</v>
      </c>
      <c r="CO17">
        <v>26</v>
      </c>
      <c r="CP17">
        <v>26</v>
      </c>
      <c r="CQ17">
        <v>26</v>
      </c>
      <c r="CR17">
        <v>26</v>
      </c>
      <c r="CS17">
        <v>26</v>
      </c>
      <c r="CT17">
        <v>26</v>
      </c>
      <c r="CU17">
        <v>26</v>
      </c>
      <c r="CV17">
        <v>26</v>
      </c>
      <c r="CW17">
        <v>26</v>
      </c>
      <c r="CX17">
        <v>26</v>
      </c>
      <c r="CY17">
        <v>26</v>
      </c>
      <c r="CZ17">
        <v>26</v>
      </c>
      <c r="DA17">
        <v>26</v>
      </c>
      <c r="DB17">
        <v>26</v>
      </c>
      <c r="DC17">
        <v>26</v>
      </c>
      <c r="DD17">
        <v>26</v>
      </c>
      <c r="DE17">
        <v>26</v>
      </c>
      <c r="DF17">
        <v>26</v>
      </c>
      <c r="DG17">
        <v>26</v>
      </c>
      <c r="DH17">
        <v>26</v>
      </c>
      <c r="DI17">
        <v>26</v>
      </c>
      <c r="DJ17">
        <v>26</v>
      </c>
      <c r="DK17">
        <v>26</v>
      </c>
      <c r="DL17">
        <v>26</v>
      </c>
      <c r="DM17">
        <v>26</v>
      </c>
      <c r="DN17">
        <v>26</v>
      </c>
      <c r="DO17">
        <v>26</v>
      </c>
      <c r="DP17">
        <v>26</v>
      </c>
      <c r="DQ17">
        <v>26</v>
      </c>
      <c r="DR17">
        <v>26</v>
      </c>
    </row>
    <row r="18" spans="1:122" x14ac:dyDescent="0.35">
      <c r="A18" t="s">
        <v>1987</v>
      </c>
      <c r="B18">
        <v>-10</v>
      </c>
      <c r="C18">
        <v>-10</v>
      </c>
      <c r="D18">
        <v>-10</v>
      </c>
      <c r="E18">
        <v>-10</v>
      </c>
      <c r="F18">
        <v>-10</v>
      </c>
      <c r="G18">
        <v>-10</v>
      </c>
      <c r="H18">
        <v>-10</v>
      </c>
      <c r="I18">
        <v>-10</v>
      </c>
      <c r="J18">
        <v>-10</v>
      </c>
      <c r="K18">
        <v>-10</v>
      </c>
      <c r="L18">
        <v>-4</v>
      </c>
      <c r="M18">
        <v>-4</v>
      </c>
      <c r="N18">
        <v>-4</v>
      </c>
      <c r="O18">
        <v>-4</v>
      </c>
      <c r="P18">
        <v>-4</v>
      </c>
      <c r="Q18">
        <v>-4</v>
      </c>
      <c r="R18">
        <v>-4</v>
      </c>
      <c r="S18">
        <v>-4</v>
      </c>
      <c r="T18">
        <v>-4</v>
      </c>
      <c r="U18">
        <v>-4</v>
      </c>
      <c r="V18">
        <v>-4</v>
      </c>
      <c r="W18">
        <v>-4</v>
      </c>
      <c r="X18">
        <v>-4</v>
      </c>
      <c r="Y18">
        <v>-4</v>
      </c>
      <c r="Z18">
        <v>-4</v>
      </c>
      <c r="AA18">
        <v>-4</v>
      </c>
      <c r="AB18">
        <v>-4</v>
      </c>
      <c r="AC18">
        <v>-4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2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8</v>
      </c>
      <c r="AW18">
        <v>8</v>
      </c>
      <c r="AX18">
        <v>8</v>
      </c>
      <c r="AY18">
        <v>8</v>
      </c>
      <c r="AZ18">
        <v>8</v>
      </c>
      <c r="BA18">
        <v>8</v>
      </c>
      <c r="BB18">
        <v>8</v>
      </c>
      <c r="BC18">
        <v>8</v>
      </c>
      <c r="BD18">
        <v>8</v>
      </c>
      <c r="BE18">
        <v>8</v>
      </c>
      <c r="BF18">
        <v>8</v>
      </c>
      <c r="BG18">
        <v>8</v>
      </c>
      <c r="BH18">
        <v>8</v>
      </c>
      <c r="BI18">
        <v>8</v>
      </c>
      <c r="BJ18">
        <v>8</v>
      </c>
      <c r="BK18">
        <v>8</v>
      </c>
      <c r="BL18">
        <v>8</v>
      </c>
      <c r="BM18">
        <v>8</v>
      </c>
      <c r="BN18">
        <v>14</v>
      </c>
      <c r="BO18">
        <v>14</v>
      </c>
      <c r="BP18">
        <v>14</v>
      </c>
      <c r="BQ18">
        <v>14</v>
      </c>
      <c r="BR18">
        <v>14</v>
      </c>
      <c r="BS18">
        <v>14</v>
      </c>
      <c r="BT18">
        <v>14</v>
      </c>
      <c r="BU18">
        <v>14</v>
      </c>
      <c r="BV18">
        <v>14</v>
      </c>
      <c r="BW18">
        <v>14</v>
      </c>
      <c r="BX18">
        <v>14</v>
      </c>
      <c r="BY18">
        <v>14</v>
      </c>
      <c r="BZ18">
        <v>14</v>
      </c>
      <c r="CA18">
        <v>14</v>
      </c>
      <c r="CB18">
        <v>14</v>
      </c>
      <c r="CC18">
        <v>14</v>
      </c>
      <c r="CD18">
        <v>14</v>
      </c>
      <c r="CE18">
        <v>14</v>
      </c>
      <c r="CF18">
        <v>20</v>
      </c>
      <c r="CG18">
        <v>20</v>
      </c>
      <c r="CH18">
        <v>20</v>
      </c>
      <c r="CI18">
        <v>20</v>
      </c>
      <c r="CJ18">
        <v>20</v>
      </c>
      <c r="CK18">
        <v>20</v>
      </c>
      <c r="CL18">
        <v>20</v>
      </c>
      <c r="CM18">
        <v>20</v>
      </c>
      <c r="CN18">
        <v>20</v>
      </c>
      <c r="CO18">
        <v>20</v>
      </c>
      <c r="CP18">
        <v>20</v>
      </c>
      <c r="CQ18">
        <v>20</v>
      </c>
      <c r="CR18">
        <v>20</v>
      </c>
      <c r="CS18">
        <v>20</v>
      </c>
      <c r="CT18">
        <v>20</v>
      </c>
      <c r="CU18">
        <v>20</v>
      </c>
      <c r="CV18">
        <v>20</v>
      </c>
      <c r="CW18">
        <v>20</v>
      </c>
      <c r="CX18">
        <v>26</v>
      </c>
      <c r="CY18">
        <v>26</v>
      </c>
      <c r="CZ18">
        <v>26</v>
      </c>
      <c r="DA18">
        <v>26</v>
      </c>
      <c r="DB18">
        <v>26</v>
      </c>
      <c r="DC18">
        <v>26</v>
      </c>
      <c r="DD18">
        <v>26</v>
      </c>
      <c r="DE18">
        <v>26</v>
      </c>
      <c r="DF18">
        <v>26</v>
      </c>
      <c r="DG18">
        <v>26</v>
      </c>
      <c r="DH18">
        <v>26</v>
      </c>
      <c r="DI18">
        <v>26</v>
      </c>
      <c r="DJ18">
        <v>26</v>
      </c>
      <c r="DK18">
        <v>26</v>
      </c>
      <c r="DL18">
        <v>26</v>
      </c>
      <c r="DM18">
        <v>26</v>
      </c>
      <c r="DN18">
        <v>26</v>
      </c>
      <c r="DO18">
        <v>26</v>
      </c>
      <c r="DP18">
        <v>32</v>
      </c>
      <c r="DQ18">
        <v>32</v>
      </c>
      <c r="DR18">
        <v>32</v>
      </c>
    </row>
    <row r="19" spans="1:122" x14ac:dyDescent="0.35">
      <c r="A19" t="s">
        <v>1989</v>
      </c>
      <c r="B19">
        <v>0</v>
      </c>
      <c r="C19">
        <v>0</v>
      </c>
      <c r="D19">
        <v>0</v>
      </c>
      <c r="E19">
        <v>0</v>
      </c>
      <c r="F19">
        <v>-14</v>
      </c>
      <c r="G19">
        <v>-14</v>
      </c>
      <c r="H19">
        <v>-12</v>
      </c>
      <c r="I19">
        <v>-12</v>
      </c>
      <c r="J19">
        <v>-12</v>
      </c>
      <c r="K19">
        <v>-12</v>
      </c>
      <c r="L19">
        <v>-12</v>
      </c>
      <c r="M19">
        <v>-10</v>
      </c>
      <c r="N19">
        <v>-10</v>
      </c>
      <c r="O19">
        <v>-10</v>
      </c>
      <c r="P19">
        <v>-10</v>
      </c>
      <c r="Q19">
        <v>-10</v>
      </c>
      <c r="R19">
        <v>-8</v>
      </c>
      <c r="S19">
        <v>-8</v>
      </c>
      <c r="T19">
        <v>-8</v>
      </c>
      <c r="U19">
        <v>-8</v>
      </c>
      <c r="V19">
        <v>-8</v>
      </c>
      <c r="W19">
        <v>-6</v>
      </c>
      <c r="X19">
        <v>-6</v>
      </c>
      <c r="Y19">
        <v>-6</v>
      </c>
      <c r="Z19">
        <v>-6</v>
      </c>
      <c r="AA19">
        <v>-6</v>
      </c>
      <c r="AB19">
        <v>-4</v>
      </c>
      <c r="AC19">
        <v>-4</v>
      </c>
      <c r="AD19">
        <v>-4</v>
      </c>
      <c r="AE19">
        <v>-4</v>
      </c>
      <c r="AF19">
        <v>-4</v>
      </c>
      <c r="AG19">
        <v>-2</v>
      </c>
      <c r="AH19">
        <v>-2</v>
      </c>
      <c r="AI19">
        <v>-2</v>
      </c>
      <c r="AJ19">
        <v>-2</v>
      </c>
      <c r="AK19">
        <v>-2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</v>
      </c>
      <c r="AR19">
        <v>2</v>
      </c>
      <c r="AS19">
        <v>2</v>
      </c>
      <c r="AT19">
        <v>2</v>
      </c>
      <c r="AU19">
        <v>2</v>
      </c>
      <c r="AV19">
        <v>4</v>
      </c>
      <c r="AW19">
        <v>4</v>
      </c>
      <c r="AX19">
        <v>4</v>
      </c>
      <c r="AY19">
        <v>4</v>
      </c>
      <c r="AZ19">
        <v>4</v>
      </c>
      <c r="BA19">
        <v>6</v>
      </c>
      <c r="BB19">
        <v>6</v>
      </c>
      <c r="BC19">
        <v>6</v>
      </c>
      <c r="BD19">
        <v>6</v>
      </c>
      <c r="BE19">
        <v>6</v>
      </c>
      <c r="BF19">
        <v>8</v>
      </c>
      <c r="BG19">
        <v>8</v>
      </c>
      <c r="BH19">
        <v>8</v>
      </c>
      <c r="BI19">
        <v>8</v>
      </c>
      <c r="BJ19">
        <v>8</v>
      </c>
      <c r="BK19">
        <v>10</v>
      </c>
      <c r="BL19">
        <v>10</v>
      </c>
      <c r="BM19">
        <v>10</v>
      </c>
      <c r="BN19">
        <v>10</v>
      </c>
      <c r="BO19">
        <v>10</v>
      </c>
      <c r="BP19">
        <v>12</v>
      </c>
      <c r="BQ19">
        <v>12</v>
      </c>
      <c r="BR19">
        <v>12</v>
      </c>
      <c r="BS19">
        <v>12</v>
      </c>
      <c r="BT19">
        <v>12</v>
      </c>
      <c r="BU19">
        <v>14</v>
      </c>
      <c r="BV19">
        <v>14</v>
      </c>
      <c r="BW19">
        <v>14</v>
      </c>
      <c r="BX19">
        <v>14</v>
      </c>
      <c r="BY19">
        <v>14</v>
      </c>
      <c r="BZ19">
        <v>16</v>
      </c>
      <c r="CA19">
        <v>16</v>
      </c>
      <c r="CB19">
        <v>16</v>
      </c>
      <c r="CC19">
        <v>16</v>
      </c>
      <c r="CD19">
        <v>16</v>
      </c>
      <c r="CE19">
        <v>18</v>
      </c>
      <c r="CF19">
        <v>18</v>
      </c>
      <c r="CG19">
        <v>18</v>
      </c>
      <c r="CH19">
        <v>18</v>
      </c>
      <c r="CI19">
        <v>18</v>
      </c>
      <c r="CJ19">
        <v>20</v>
      </c>
      <c r="CK19">
        <v>20</v>
      </c>
      <c r="CL19">
        <v>20</v>
      </c>
      <c r="CM19">
        <v>20</v>
      </c>
      <c r="CN19">
        <v>20</v>
      </c>
      <c r="CO19">
        <v>22</v>
      </c>
      <c r="CP19">
        <v>22</v>
      </c>
      <c r="CQ19">
        <v>22</v>
      </c>
      <c r="CR19">
        <v>22</v>
      </c>
      <c r="CS19">
        <v>22</v>
      </c>
      <c r="CT19">
        <v>24</v>
      </c>
      <c r="CU19">
        <v>24</v>
      </c>
      <c r="CV19">
        <v>24</v>
      </c>
      <c r="CW19">
        <v>24</v>
      </c>
      <c r="CX19">
        <v>24</v>
      </c>
      <c r="CY19">
        <v>26</v>
      </c>
      <c r="CZ19">
        <v>26</v>
      </c>
      <c r="DA19">
        <v>26</v>
      </c>
      <c r="DB19">
        <v>26</v>
      </c>
      <c r="DC19">
        <v>26</v>
      </c>
      <c r="DD19">
        <v>28</v>
      </c>
      <c r="DE19">
        <v>28</v>
      </c>
      <c r="DF19">
        <v>28</v>
      </c>
      <c r="DG19">
        <v>28</v>
      </c>
      <c r="DH19">
        <v>28</v>
      </c>
      <c r="DI19">
        <v>30</v>
      </c>
      <c r="DJ19">
        <v>30</v>
      </c>
      <c r="DK19">
        <v>30</v>
      </c>
      <c r="DL19">
        <v>30</v>
      </c>
      <c r="DM19">
        <v>30</v>
      </c>
      <c r="DN19">
        <v>32</v>
      </c>
      <c r="DO19">
        <v>32</v>
      </c>
      <c r="DP19">
        <v>32</v>
      </c>
      <c r="DQ19">
        <v>32</v>
      </c>
      <c r="DR19">
        <v>32</v>
      </c>
    </row>
    <row r="20" spans="1:122" x14ac:dyDescent="0.35">
      <c r="A20" t="s">
        <v>1992</v>
      </c>
      <c r="B20">
        <v>0</v>
      </c>
      <c r="C20">
        <v>0</v>
      </c>
      <c r="D20">
        <v>0</v>
      </c>
      <c r="E20">
        <v>0</v>
      </c>
      <c r="F20">
        <v>0</v>
      </c>
      <c r="G20">
        <v>-15</v>
      </c>
      <c r="H20">
        <v>-15</v>
      </c>
      <c r="I20">
        <v>-15</v>
      </c>
      <c r="J20">
        <v>-15</v>
      </c>
      <c r="K20">
        <v>-15</v>
      </c>
      <c r="L20">
        <v>-15</v>
      </c>
      <c r="M20">
        <v>-15</v>
      </c>
      <c r="N20">
        <v>-15</v>
      </c>
      <c r="O20">
        <v>-15</v>
      </c>
      <c r="P20">
        <v>-15</v>
      </c>
      <c r="Q20">
        <v>-15</v>
      </c>
      <c r="R20">
        <v>-15</v>
      </c>
      <c r="S20">
        <v>-15</v>
      </c>
      <c r="T20">
        <v>-15</v>
      </c>
      <c r="U20">
        <v>-15</v>
      </c>
      <c r="V20">
        <v>-15</v>
      </c>
      <c r="W20">
        <v>-14.133333333333333</v>
      </c>
      <c r="X20">
        <v>-13.266666666666666</v>
      </c>
      <c r="Y20">
        <v>-12.399999999999999</v>
      </c>
      <c r="Z20">
        <v>-11.533333333333331</v>
      </c>
      <c r="AA20">
        <v>-10.666666666666664</v>
      </c>
      <c r="AB20">
        <v>-9.8000000000000007</v>
      </c>
      <c r="AC20">
        <v>-8.9333333333333336</v>
      </c>
      <c r="AD20">
        <v>-8.0666666666666664</v>
      </c>
      <c r="AE20">
        <v>-7.1999999999999993</v>
      </c>
      <c r="AF20">
        <v>-6.3333333333333286</v>
      </c>
      <c r="AG20">
        <v>-5.4666666666666686</v>
      </c>
      <c r="AH20">
        <v>-4.6000000000000014</v>
      </c>
      <c r="AI20">
        <v>-3.7333333333333343</v>
      </c>
      <c r="AJ20">
        <v>-2.8666666666666671</v>
      </c>
      <c r="AK20">
        <v>-2</v>
      </c>
      <c r="AL20">
        <v>-2</v>
      </c>
      <c r="AM20">
        <v>-2</v>
      </c>
      <c r="AN20">
        <v>-2</v>
      </c>
      <c r="AO20">
        <v>-2</v>
      </c>
      <c r="AP20">
        <v>-2</v>
      </c>
      <c r="AQ20">
        <v>-2</v>
      </c>
      <c r="AR20">
        <v>-2</v>
      </c>
      <c r="AS20">
        <v>-2</v>
      </c>
      <c r="AT20">
        <v>-2</v>
      </c>
      <c r="AU20">
        <v>-2</v>
      </c>
      <c r="AV20">
        <v>-2</v>
      </c>
      <c r="AW20">
        <v>-2</v>
      </c>
      <c r="AX20">
        <v>-2</v>
      </c>
      <c r="AY20">
        <v>-2</v>
      </c>
      <c r="AZ20">
        <v>-2</v>
      </c>
      <c r="BA20">
        <v>-2</v>
      </c>
      <c r="BB20">
        <v>-2</v>
      </c>
      <c r="BC20">
        <v>-2</v>
      </c>
      <c r="BD20">
        <v>-2</v>
      </c>
      <c r="BE20">
        <v>-2</v>
      </c>
      <c r="BF20">
        <v>-2</v>
      </c>
      <c r="BG20">
        <v>-2</v>
      </c>
      <c r="BH20">
        <v>-2</v>
      </c>
      <c r="BI20">
        <v>-2</v>
      </c>
      <c r="BJ20">
        <v>-2</v>
      </c>
      <c r="BK20">
        <v>-2</v>
      </c>
      <c r="BL20">
        <v>-2</v>
      </c>
      <c r="BM20">
        <v>-2</v>
      </c>
      <c r="BN20">
        <v>-1.13333333333334</v>
      </c>
      <c r="BO20">
        <v>-0.26666666666666572</v>
      </c>
      <c r="BP20">
        <v>0.59999999999999432</v>
      </c>
      <c r="BQ20">
        <v>1.4666666666666686</v>
      </c>
      <c r="BR20">
        <v>2.3333333333333286</v>
      </c>
      <c r="BS20">
        <v>3.2000000000000028</v>
      </c>
      <c r="BT20">
        <v>4.0666666666666629</v>
      </c>
      <c r="BU20">
        <v>4.9333333333333371</v>
      </c>
      <c r="BV20">
        <v>5.7999999999999972</v>
      </c>
      <c r="BW20">
        <v>6.6666666666666714</v>
      </c>
      <c r="BX20">
        <v>7.5333333333333314</v>
      </c>
      <c r="BY20">
        <v>8.4000000000000057</v>
      </c>
      <c r="BZ20">
        <v>9.2666666666666657</v>
      </c>
      <c r="CA20">
        <v>10.133333333333326</v>
      </c>
      <c r="CB20">
        <v>11</v>
      </c>
      <c r="CC20">
        <v>11</v>
      </c>
      <c r="CD20">
        <v>11</v>
      </c>
      <c r="CE20">
        <v>11</v>
      </c>
      <c r="CF20">
        <v>11</v>
      </c>
      <c r="CG20">
        <v>11</v>
      </c>
      <c r="CH20">
        <v>11</v>
      </c>
      <c r="CI20">
        <v>11</v>
      </c>
      <c r="CJ20">
        <v>11</v>
      </c>
      <c r="CK20">
        <v>11</v>
      </c>
      <c r="CL20">
        <v>11</v>
      </c>
      <c r="CM20">
        <v>11</v>
      </c>
      <c r="CN20">
        <v>11</v>
      </c>
      <c r="CO20">
        <v>11</v>
      </c>
      <c r="CP20">
        <v>11</v>
      </c>
      <c r="CQ20">
        <v>11</v>
      </c>
      <c r="CR20">
        <v>11</v>
      </c>
      <c r="CS20">
        <v>11</v>
      </c>
      <c r="CT20">
        <v>11</v>
      </c>
      <c r="CU20">
        <v>11</v>
      </c>
      <c r="CV20">
        <v>11</v>
      </c>
      <c r="CW20">
        <v>11</v>
      </c>
      <c r="CX20">
        <v>11</v>
      </c>
      <c r="CY20">
        <v>11</v>
      </c>
      <c r="CZ20">
        <v>11</v>
      </c>
      <c r="DA20">
        <v>11</v>
      </c>
      <c r="DB20">
        <v>11</v>
      </c>
      <c r="DC20">
        <v>11</v>
      </c>
      <c r="DD20">
        <v>11</v>
      </c>
      <c r="DE20">
        <v>11.866666666666674</v>
      </c>
      <c r="DF20">
        <v>12.73333333333332</v>
      </c>
      <c r="DG20">
        <v>13.599999999999994</v>
      </c>
      <c r="DH20">
        <v>14.466666666666669</v>
      </c>
      <c r="DI20">
        <v>15.333333333333343</v>
      </c>
      <c r="DJ20">
        <v>16.199999999999989</v>
      </c>
      <c r="DK20">
        <v>17.066666666666663</v>
      </c>
      <c r="DL20">
        <v>17.933333333333337</v>
      </c>
      <c r="DM20">
        <v>18.800000000000011</v>
      </c>
      <c r="DN20">
        <v>19.666666666666657</v>
      </c>
      <c r="DO20">
        <v>20.533333333333331</v>
      </c>
      <c r="DP20">
        <v>21.400000000000006</v>
      </c>
      <c r="DQ20">
        <v>22.26666666666668</v>
      </c>
      <c r="DR20">
        <v>23.133333333333326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F427-4ADA-489F-B867-39E31F15CCF3}">
  <dimension ref="A1:H143"/>
  <sheetViews>
    <sheetView workbookViewId="0">
      <pane ySplit="1" topLeftCell="A122" activePane="bottomLeft" state="frozen"/>
      <selection pane="bottomLeft"/>
    </sheetView>
  </sheetViews>
  <sheetFormatPr defaultRowHeight="14.15" x14ac:dyDescent="0.35"/>
  <cols>
    <col min="1" max="1" width="4.140625" bestFit="1" customWidth="1"/>
    <col min="2" max="2" width="25.28515625" bestFit="1" customWidth="1"/>
    <col min="5" max="6" width="9.140625" style="16"/>
  </cols>
  <sheetData>
    <row r="1" spans="1:8" x14ac:dyDescent="0.35">
      <c r="A1" t="s">
        <v>71</v>
      </c>
      <c r="B1" t="s">
        <v>415</v>
      </c>
      <c r="C1" t="s">
        <v>2019</v>
      </c>
      <c r="D1" t="s">
        <v>2020</v>
      </c>
      <c r="E1" s="16" t="s">
        <v>2021</v>
      </c>
      <c r="F1" s="16" t="s">
        <v>2022</v>
      </c>
      <c r="G1" t="s">
        <v>2023</v>
      </c>
      <c r="H1" t="s">
        <v>2024</v>
      </c>
    </row>
    <row r="2" spans="1:8" x14ac:dyDescent="0.35">
      <c r="A2">
        <v>1</v>
      </c>
      <c r="B2" t="s">
        <v>2025</v>
      </c>
      <c r="C2" t="s">
        <v>2008</v>
      </c>
      <c r="D2" t="s">
        <v>2026</v>
      </c>
      <c r="E2" s="16">
        <v>0.29032258064516131</v>
      </c>
      <c r="F2" s="16">
        <v>0.4</v>
      </c>
      <c r="G2">
        <v>1.5</v>
      </c>
      <c r="H2">
        <v>25</v>
      </c>
    </row>
    <row r="3" spans="1:8" x14ac:dyDescent="0.35">
      <c r="A3">
        <v>2</v>
      </c>
      <c r="B3" t="s">
        <v>2027</v>
      </c>
      <c r="C3" t="s">
        <v>2006</v>
      </c>
      <c r="D3" t="s">
        <v>2026</v>
      </c>
      <c r="E3" s="16">
        <v>0.6</v>
      </c>
      <c r="F3" s="16" t="s">
        <v>72</v>
      </c>
      <c r="G3" t="s">
        <v>1740</v>
      </c>
      <c r="H3">
        <v>30</v>
      </c>
    </row>
    <row r="4" spans="1:8" x14ac:dyDescent="0.35">
      <c r="A4">
        <v>3</v>
      </c>
      <c r="B4" t="s">
        <v>2028</v>
      </c>
      <c r="C4" t="s">
        <v>2007</v>
      </c>
      <c r="D4" t="s">
        <v>1740</v>
      </c>
      <c r="E4" s="16">
        <v>0.54339622641509433</v>
      </c>
      <c r="F4" s="16" t="s">
        <v>72</v>
      </c>
      <c r="G4">
        <v>1.2</v>
      </c>
      <c r="H4" t="s">
        <v>1740</v>
      </c>
    </row>
    <row r="5" spans="1:8" x14ac:dyDescent="0.35">
      <c r="A5">
        <v>4</v>
      </c>
      <c r="B5" t="s">
        <v>2029</v>
      </c>
      <c r="C5" t="s">
        <v>2007</v>
      </c>
      <c r="D5" t="s">
        <v>2026</v>
      </c>
      <c r="E5" s="16">
        <v>0.8</v>
      </c>
      <c r="F5" s="16" t="s">
        <v>72</v>
      </c>
      <c r="G5">
        <v>1.2</v>
      </c>
      <c r="H5">
        <v>30</v>
      </c>
    </row>
    <row r="6" spans="1:8" x14ac:dyDescent="0.35">
      <c r="A6">
        <v>5</v>
      </c>
      <c r="B6" t="s">
        <v>2030</v>
      </c>
      <c r="C6" t="s">
        <v>2008</v>
      </c>
      <c r="D6" t="s">
        <v>1740</v>
      </c>
      <c r="E6" s="16">
        <v>0.3125</v>
      </c>
      <c r="F6" s="16" t="s">
        <v>72</v>
      </c>
      <c r="G6">
        <v>1.5</v>
      </c>
      <c r="H6" t="s">
        <v>1740</v>
      </c>
    </row>
    <row r="7" spans="1:8" x14ac:dyDescent="0.35">
      <c r="A7">
        <v>6</v>
      </c>
      <c r="B7" t="s">
        <v>2031</v>
      </c>
      <c r="C7" t="s">
        <v>2008</v>
      </c>
      <c r="D7" t="s">
        <v>2032</v>
      </c>
      <c r="E7" s="16" t="s">
        <v>72</v>
      </c>
      <c r="F7" s="16" t="s">
        <v>72</v>
      </c>
      <c r="G7">
        <v>4</v>
      </c>
      <c r="H7" t="s">
        <v>72</v>
      </c>
    </row>
    <row r="8" spans="1:8" x14ac:dyDescent="0.35">
      <c r="A8">
        <v>7</v>
      </c>
      <c r="B8" t="s">
        <v>2033</v>
      </c>
      <c r="C8" t="s">
        <v>2007</v>
      </c>
      <c r="D8" t="s">
        <v>1740</v>
      </c>
      <c r="E8" s="16">
        <v>0.26666666666666666</v>
      </c>
      <c r="F8" s="16" t="s">
        <v>72</v>
      </c>
      <c r="G8">
        <v>1</v>
      </c>
      <c r="H8" t="s">
        <v>1740</v>
      </c>
    </row>
    <row r="9" spans="1:8" x14ac:dyDescent="0.35">
      <c r="A9">
        <v>8</v>
      </c>
      <c r="B9" t="s">
        <v>2034</v>
      </c>
      <c r="C9" t="s">
        <v>2009</v>
      </c>
      <c r="D9" t="s">
        <v>2026</v>
      </c>
      <c r="E9" s="16">
        <v>0.83333333333333337</v>
      </c>
      <c r="F9" s="16" t="s">
        <v>72</v>
      </c>
      <c r="G9">
        <v>2.5</v>
      </c>
      <c r="H9">
        <v>15</v>
      </c>
    </row>
    <row r="10" spans="1:8" x14ac:dyDescent="0.35">
      <c r="A10">
        <v>9</v>
      </c>
      <c r="B10" t="s">
        <v>2035</v>
      </c>
      <c r="C10" t="s">
        <v>2006</v>
      </c>
      <c r="D10" t="s">
        <v>1740</v>
      </c>
      <c r="E10" s="16">
        <v>0.3</v>
      </c>
      <c r="F10" s="16" t="s">
        <v>72</v>
      </c>
      <c r="G10" t="s">
        <v>1740</v>
      </c>
      <c r="H10" t="s">
        <v>1740</v>
      </c>
    </row>
    <row r="11" spans="1:8" x14ac:dyDescent="0.35">
      <c r="A11">
        <v>10</v>
      </c>
      <c r="B11" t="s">
        <v>2036</v>
      </c>
      <c r="C11" t="s">
        <v>2006</v>
      </c>
      <c r="D11" t="s">
        <v>2026</v>
      </c>
      <c r="E11" s="16">
        <v>0.9</v>
      </c>
      <c r="F11" s="16" t="s">
        <v>72</v>
      </c>
      <c r="G11" t="s">
        <v>1740</v>
      </c>
      <c r="H11">
        <v>27</v>
      </c>
    </row>
    <row r="12" spans="1:8" x14ac:dyDescent="0.35">
      <c r="A12">
        <v>11</v>
      </c>
      <c r="B12" t="s">
        <v>2037</v>
      </c>
      <c r="C12" t="s">
        <v>2008</v>
      </c>
      <c r="D12" t="s">
        <v>2032</v>
      </c>
      <c r="E12" s="16" t="s">
        <v>72</v>
      </c>
      <c r="F12" s="16" t="s">
        <v>72</v>
      </c>
      <c r="G12">
        <v>7</v>
      </c>
      <c r="H12">
        <v>7</v>
      </c>
    </row>
    <row r="13" spans="1:8" x14ac:dyDescent="0.35">
      <c r="A13">
        <v>12</v>
      </c>
      <c r="B13" t="s">
        <v>2038</v>
      </c>
      <c r="C13" t="s">
        <v>2010</v>
      </c>
      <c r="D13" t="s">
        <v>2026</v>
      </c>
      <c r="E13" s="16">
        <v>1</v>
      </c>
      <c r="F13" s="16" t="s">
        <v>72</v>
      </c>
      <c r="G13">
        <v>5</v>
      </c>
      <c r="H13">
        <v>35</v>
      </c>
    </row>
    <row r="14" spans="1:8" x14ac:dyDescent="0.35">
      <c r="A14">
        <v>13</v>
      </c>
      <c r="B14" t="s">
        <v>2039</v>
      </c>
      <c r="C14" t="s">
        <v>2008</v>
      </c>
      <c r="D14" t="s">
        <v>1740</v>
      </c>
      <c r="E14" s="16">
        <v>0.4384615384615384</v>
      </c>
      <c r="F14" s="16">
        <v>0.47499999999999998</v>
      </c>
      <c r="G14">
        <v>1.2</v>
      </c>
      <c r="H14" t="s">
        <v>1740</v>
      </c>
    </row>
    <row r="15" spans="1:8" x14ac:dyDescent="0.35">
      <c r="A15">
        <v>14</v>
      </c>
      <c r="B15" t="s">
        <v>2039</v>
      </c>
      <c r="C15" t="s">
        <v>2007</v>
      </c>
      <c r="D15" t="s">
        <v>1740</v>
      </c>
      <c r="E15" s="16">
        <v>0.46769230769230774</v>
      </c>
      <c r="F15" s="16">
        <v>0.47499999999999998</v>
      </c>
      <c r="G15">
        <v>1.6</v>
      </c>
      <c r="H15" t="s">
        <v>1740</v>
      </c>
    </row>
    <row r="16" spans="1:8" x14ac:dyDescent="0.35">
      <c r="A16">
        <v>15</v>
      </c>
      <c r="B16" t="s">
        <v>2040</v>
      </c>
      <c r="C16" t="s">
        <v>2008</v>
      </c>
      <c r="D16" t="s">
        <v>2026</v>
      </c>
      <c r="E16" s="16">
        <v>0.85499999999999998</v>
      </c>
      <c r="F16" s="16">
        <v>0.47499999999999998</v>
      </c>
      <c r="G16">
        <v>1.2</v>
      </c>
      <c r="H16">
        <v>30</v>
      </c>
    </row>
    <row r="17" spans="1:8" x14ac:dyDescent="0.35">
      <c r="A17">
        <v>16</v>
      </c>
      <c r="B17" t="s">
        <v>2040</v>
      </c>
      <c r="C17" t="s">
        <v>2007</v>
      </c>
      <c r="D17" t="s">
        <v>2026</v>
      </c>
      <c r="E17" s="16">
        <v>0.91200000000000014</v>
      </c>
      <c r="F17" s="16">
        <v>0.47499999999999998</v>
      </c>
      <c r="G17">
        <v>1.6</v>
      </c>
      <c r="H17">
        <v>30</v>
      </c>
    </row>
    <row r="18" spans="1:8" x14ac:dyDescent="0.35">
      <c r="A18">
        <v>17</v>
      </c>
      <c r="B18" t="s">
        <v>2041</v>
      </c>
      <c r="C18" t="s">
        <v>2009</v>
      </c>
      <c r="D18" t="s">
        <v>1740</v>
      </c>
      <c r="E18" s="16">
        <v>0.40540540540540537</v>
      </c>
      <c r="F18" s="16" t="s">
        <v>72</v>
      </c>
      <c r="G18">
        <v>3</v>
      </c>
      <c r="H18" t="s">
        <v>1740</v>
      </c>
    </row>
    <row r="19" spans="1:8" x14ac:dyDescent="0.35">
      <c r="A19">
        <v>18</v>
      </c>
      <c r="B19" t="s">
        <v>2042</v>
      </c>
      <c r="C19" t="s">
        <v>2010</v>
      </c>
      <c r="D19" t="s">
        <v>2026</v>
      </c>
      <c r="E19" s="16">
        <v>1</v>
      </c>
      <c r="F19" s="16" t="s">
        <v>72</v>
      </c>
      <c r="G19">
        <v>5</v>
      </c>
      <c r="H19">
        <v>60</v>
      </c>
    </row>
    <row r="20" spans="1:8" x14ac:dyDescent="0.35">
      <c r="A20">
        <v>19</v>
      </c>
      <c r="B20" t="s">
        <v>2043</v>
      </c>
      <c r="C20" t="s">
        <v>2008</v>
      </c>
      <c r="D20" t="s">
        <v>2032</v>
      </c>
      <c r="E20" s="16" t="s">
        <v>72</v>
      </c>
      <c r="F20" s="16">
        <v>0.33333333333333331</v>
      </c>
      <c r="G20">
        <v>4.5</v>
      </c>
      <c r="H20" t="s">
        <v>72</v>
      </c>
    </row>
    <row r="21" spans="1:8" x14ac:dyDescent="0.35">
      <c r="A21">
        <v>20</v>
      </c>
      <c r="B21" t="s">
        <v>2043</v>
      </c>
      <c r="C21" t="s">
        <v>2009</v>
      </c>
      <c r="D21" t="s">
        <v>2032</v>
      </c>
      <c r="E21" s="16" t="s">
        <v>72</v>
      </c>
      <c r="F21" s="16">
        <v>0.33333333333333331</v>
      </c>
      <c r="G21">
        <v>4.5</v>
      </c>
      <c r="H21" t="s">
        <v>72</v>
      </c>
    </row>
    <row r="22" spans="1:8" x14ac:dyDescent="0.35">
      <c r="A22">
        <v>21</v>
      </c>
      <c r="B22" t="s">
        <v>2043</v>
      </c>
      <c r="C22" t="s">
        <v>2007</v>
      </c>
      <c r="D22" t="s">
        <v>2032</v>
      </c>
      <c r="E22" s="16" t="s">
        <v>72</v>
      </c>
      <c r="F22" s="16">
        <v>0.33333333333333331</v>
      </c>
      <c r="G22">
        <v>4.5</v>
      </c>
      <c r="H22" t="s">
        <v>72</v>
      </c>
    </row>
    <row r="23" spans="1:8" x14ac:dyDescent="0.35">
      <c r="A23">
        <v>22</v>
      </c>
      <c r="B23" t="s">
        <v>2044</v>
      </c>
      <c r="C23" t="s">
        <v>2008</v>
      </c>
      <c r="D23" t="s">
        <v>1740</v>
      </c>
      <c r="E23" s="16">
        <v>0.26190476190476197</v>
      </c>
      <c r="F23" s="16" t="s">
        <v>72</v>
      </c>
      <c r="G23">
        <v>2.2000000000000002</v>
      </c>
      <c r="H23" t="s">
        <v>1740</v>
      </c>
    </row>
    <row r="24" spans="1:8" x14ac:dyDescent="0.35">
      <c r="A24">
        <v>23</v>
      </c>
      <c r="B24" t="s">
        <v>2045</v>
      </c>
      <c r="C24" t="s">
        <v>2008</v>
      </c>
      <c r="D24" t="s">
        <v>2032</v>
      </c>
      <c r="E24" s="16" t="s">
        <v>72</v>
      </c>
      <c r="F24" s="16" t="s">
        <v>72</v>
      </c>
      <c r="G24">
        <v>5</v>
      </c>
      <c r="H24" t="s">
        <v>72</v>
      </c>
    </row>
    <row r="25" spans="1:8" x14ac:dyDescent="0.35">
      <c r="A25">
        <v>24</v>
      </c>
      <c r="B25" t="s">
        <v>2046</v>
      </c>
      <c r="C25" t="s">
        <v>2008</v>
      </c>
      <c r="D25" t="s">
        <v>1740</v>
      </c>
      <c r="E25" s="16">
        <v>0.16666666666666669</v>
      </c>
      <c r="F25" s="16" t="s">
        <v>72</v>
      </c>
      <c r="G25">
        <v>1.2</v>
      </c>
      <c r="H25" t="s">
        <v>1740</v>
      </c>
    </row>
    <row r="26" spans="1:8" x14ac:dyDescent="0.35">
      <c r="A26">
        <v>25</v>
      </c>
      <c r="B26" t="s">
        <v>2047</v>
      </c>
      <c r="C26" t="s">
        <v>2048</v>
      </c>
      <c r="D26" t="s">
        <v>1740</v>
      </c>
      <c r="E26" s="16" t="s">
        <v>72</v>
      </c>
      <c r="F26" s="16" t="s">
        <v>72</v>
      </c>
      <c r="G26" t="s">
        <v>72</v>
      </c>
      <c r="H26" t="s">
        <v>72</v>
      </c>
    </row>
    <row r="27" spans="1:8" x14ac:dyDescent="0.35">
      <c r="A27">
        <v>26</v>
      </c>
      <c r="B27" t="s">
        <v>2049</v>
      </c>
      <c r="C27" t="s">
        <v>2048</v>
      </c>
      <c r="D27" t="s">
        <v>2032</v>
      </c>
      <c r="E27" s="16" t="s">
        <v>72</v>
      </c>
      <c r="F27" s="16" t="s">
        <v>72</v>
      </c>
      <c r="G27" t="s">
        <v>72</v>
      </c>
      <c r="H27" t="s">
        <v>72</v>
      </c>
    </row>
    <row r="28" spans="1:8" x14ac:dyDescent="0.35">
      <c r="A28">
        <v>27</v>
      </c>
      <c r="B28" t="s">
        <v>2050</v>
      </c>
      <c r="C28" t="s">
        <v>2009</v>
      </c>
      <c r="D28" t="s">
        <v>2032</v>
      </c>
      <c r="E28" s="16" t="s">
        <v>72</v>
      </c>
      <c r="F28" s="16" t="s">
        <v>72</v>
      </c>
      <c r="G28">
        <v>8</v>
      </c>
      <c r="H28">
        <v>8</v>
      </c>
    </row>
    <row r="29" spans="1:8" x14ac:dyDescent="0.35">
      <c r="A29">
        <v>28</v>
      </c>
      <c r="B29" t="s">
        <v>2051</v>
      </c>
      <c r="C29" t="s">
        <v>2007</v>
      </c>
      <c r="D29" t="s">
        <v>1740</v>
      </c>
      <c r="E29" s="16">
        <v>0.50526315789473686</v>
      </c>
      <c r="F29" s="16" t="s">
        <v>72</v>
      </c>
      <c r="G29">
        <v>1.2</v>
      </c>
      <c r="H29" t="s">
        <v>1740</v>
      </c>
    </row>
    <row r="30" spans="1:8" x14ac:dyDescent="0.35">
      <c r="A30">
        <v>29</v>
      </c>
      <c r="B30" t="s">
        <v>2052</v>
      </c>
      <c r="C30" t="s">
        <v>2007</v>
      </c>
      <c r="D30" t="s">
        <v>2026</v>
      </c>
      <c r="E30" s="16">
        <v>0.8</v>
      </c>
      <c r="F30" s="16" t="s">
        <v>72</v>
      </c>
      <c r="G30" t="s">
        <v>1740</v>
      </c>
      <c r="H30">
        <v>35</v>
      </c>
    </row>
    <row r="31" spans="1:8" x14ac:dyDescent="0.35">
      <c r="A31">
        <v>30</v>
      </c>
      <c r="B31" t="s">
        <v>2053</v>
      </c>
      <c r="C31" t="s">
        <v>2008</v>
      </c>
      <c r="D31" t="s">
        <v>2026</v>
      </c>
      <c r="E31" s="16">
        <v>1</v>
      </c>
      <c r="F31" s="16" t="s">
        <v>72</v>
      </c>
      <c r="G31">
        <v>18</v>
      </c>
      <c r="H31">
        <v>18</v>
      </c>
    </row>
    <row r="32" spans="1:8" x14ac:dyDescent="0.35">
      <c r="A32">
        <v>31</v>
      </c>
      <c r="B32" t="s">
        <v>2054</v>
      </c>
      <c r="C32" t="s">
        <v>2011</v>
      </c>
      <c r="D32" t="s">
        <v>2026</v>
      </c>
      <c r="E32" s="16">
        <v>1</v>
      </c>
      <c r="F32" s="16" t="s">
        <v>72</v>
      </c>
      <c r="G32">
        <v>10</v>
      </c>
      <c r="H32">
        <v>10</v>
      </c>
    </row>
    <row r="33" spans="1:8" x14ac:dyDescent="0.35">
      <c r="A33">
        <v>32</v>
      </c>
      <c r="B33" t="s">
        <v>2055</v>
      </c>
      <c r="C33" t="s">
        <v>2011</v>
      </c>
      <c r="D33" t="s">
        <v>2032</v>
      </c>
      <c r="E33" s="16" t="s">
        <v>72</v>
      </c>
      <c r="F33" s="16" t="s">
        <v>72</v>
      </c>
      <c r="G33">
        <v>8</v>
      </c>
      <c r="H33" t="s">
        <v>72</v>
      </c>
    </row>
    <row r="34" spans="1:8" x14ac:dyDescent="0.35">
      <c r="A34">
        <v>33</v>
      </c>
      <c r="B34" t="s">
        <v>2056</v>
      </c>
      <c r="C34" t="s">
        <v>2008</v>
      </c>
      <c r="D34" t="s">
        <v>1740</v>
      </c>
      <c r="E34" s="16" t="e">
        <v>#N/A</v>
      </c>
      <c r="F34" s="16">
        <v>0.3</v>
      </c>
      <c r="G34">
        <v>1.2</v>
      </c>
      <c r="H34" t="s">
        <v>72</v>
      </c>
    </row>
    <row r="35" spans="1:8" x14ac:dyDescent="0.35">
      <c r="A35">
        <v>34</v>
      </c>
      <c r="B35" t="s">
        <v>2057</v>
      </c>
      <c r="C35" t="s">
        <v>2008</v>
      </c>
      <c r="D35" t="s">
        <v>2032</v>
      </c>
      <c r="E35" s="16" t="s">
        <v>72</v>
      </c>
      <c r="F35" s="16" t="s">
        <v>72</v>
      </c>
      <c r="G35">
        <v>5</v>
      </c>
      <c r="H35">
        <v>30</v>
      </c>
    </row>
    <row r="36" spans="1:8" x14ac:dyDescent="0.35">
      <c r="A36">
        <v>35</v>
      </c>
      <c r="B36" t="s">
        <v>2058</v>
      </c>
      <c r="C36" t="s">
        <v>2008</v>
      </c>
      <c r="D36" t="s">
        <v>2026</v>
      </c>
      <c r="E36" s="16">
        <v>0.3184673684210525</v>
      </c>
      <c r="F36" s="16">
        <v>0.2</v>
      </c>
      <c r="G36">
        <v>1.5</v>
      </c>
      <c r="H36">
        <v>40</v>
      </c>
    </row>
    <row r="37" spans="1:8" x14ac:dyDescent="0.35">
      <c r="A37">
        <v>36</v>
      </c>
      <c r="B37" t="s">
        <v>2059</v>
      </c>
      <c r="C37" t="s">
        <v>2008</v>
      </c>
      <c r="D37" t="s">
        <v>2032</v>
      </c>
      <c r="E37" s="16" t="s">
        <v>72</v>
      </c>
      <c r="F37" s="16" t="s">
        <v>72</v>
      </c>
      <c r="G37">
        <v>3</v>
      </c>
      <c r="H37">
        <v>30</v>
      </c>
    </row>
    <row r="38" spans="1:8" x14ac:dyDescent="0.35">
      <c r="A38">
        <v>37</v>
      </c>
      <c r="B38" t="s">
        <v>2060</v>
      </c>
      <c r="C38" t="s">
        <v>2048</v>
      </c>
      <c r="D38" t="s">
        <v>2026</v>
      </c>
      <c r="E38" s="16" t="s">
        <v>72</v>
      </c>
      <c r="F38" s="16" t="s">
        <v>72</v>
      </c>
      <c r="G38" t="s">
        <v>72</v>
      </c>
      <c r="H38" t="s">
        <v>72</v>
      </c>
    </row>
    <row r="39" spans="1:8" x14ac:dyDescent="0.35">
      <c r="A39">
        <v>38</v>
      </c>
      <c r="B39" t="s">
        <v>2061</v>
      </c>
      <c r="C39" t="s">
        <v>2009</v>
      </c>
      <c r="D39" t="s">
        <v>2026</v>
      </c>
      <c r="E39" s="16">
        <v>1</v>
      </c>
      <c r="F39" s="16" t="s">
        <v>72</v>
      </c>
      <c r="G39">
        <v>3.8</v>
      </c>
      <c r="H39">
        <v>60</v>
      </c>
    </row>
    <row r="40" spans="1:8" x14ac:dyDescent="0.35">
      <c r="A40">
        <v>39</v>
      </c>
      <c r="B40" t="s">
        <v>2062</v>
      </c>
      <c r="C40" t="s">
        <v>2008</v>
      </c>
      <c r="D40" t="s">
        <v>2032</v>
      </c>
      <c r="E40" s="16" t="s">
        <v>72</v>
      </c>
      <c r="F40" s="16" t="s">
        <v>72</v>
      </c>
      <c r="G40">
        <v>6</v>
      </c>
      <c r="H40" t="s">
        <v>72</v>
      </c>
    </row>
    <row r="41" spans="1:8" x14ac:dyDescent="0.35">
      <c r="A41">
        <v>40</v>
      </c>
      <c r="B41" t="s">
        <v>2063</v>
      </c>
      <c r="C41" t="s">
        <v>2048</v>
      </c>
      <c r="D41" t="s">
        <v>2032</v>
      </c>
      <c r="E41" s="16" t="s">
        <v>72</v>
      </c>
      <c r="F41" s="16" t="s">
        <v>72</v>
      </c>
      <c r="G41" t="s">
        <v>72</v>
      </c>
      <c r="H41" t="s">
        <v>72</v>
      </c>
    </row>
    <row r="42" spans="1:8" x14ac:dyDescent="0.35">
      <c r="A42">
        <v>41</v>
      </c>
      <c r="B42" t="s">
        <v>2064</v>
      </c>
      <c r="C42" t="s">
        <v>2007</v>
      </c>
      <c r="D42" t="s">
        <v>1740</v>
      </c>
      <c r="E42" s="16">
        <v>0.37575757575757579</v>
      </c>
      <c r="F42" s="16" t="s">
        <v>72</v>
      </c>
      <c r="G42">
        <v>0.8</v>
      </c>
      <c r="H42" t="s">
        <v>1740</v>
      </c>
    </row>
    <row r="43" spans="1:8" x14ac:dyDescent="0.35">
      <c r="A43">
        <v>42</v>
      </c>
      <c r="B43" t="s">
        <v>2065</v>
      </c>
      <c r="C43" t="s">
        <v>2007</v>
      </c>
      <c r="D43" t="s">
        <v>2026</v>
      </c>
      <c r="E43" s="16">
        <v>0.5818181818181819</v>
      </c>
      <c r="F43" s="16" t="s">
        <v>72</v>
      </c>
      <c r="G43">
        <v>0.8</v>
      </c>
      <c r="H43">
        <v>35</v>
      </c>
    </row>
    <row r="44" spans="1:8" x14ac:dyDescent="0.35">
      <c r="A44">
        <v>43</v>
      </c>
      <c r="B44" t="s">
        <v>2066</v>
      </c>
      <c r="C44" t="s">
        <v>2009</v>
      </c>
      <c r="D44" t="s">
        <v>2032</v>
      </c>
      <c r="E44" s="16" t="s">
        <v>72</v>
      </c>
      <c r="F44" s="16" t="s">
        <v>72</v>
      </c>
      <c r="G44">
        <v>8</v>
      </c>
      <c r="H44">
        <v>8</v>
      </c>
    </row>
    <row r="45" spans="1:8" x14ac:dyDescent="0.35">
      <c r="A45">
        <v>44</v>
      </c>
      <c r="B45" t="s">
        <v>2067</v>
      </c>
      <c r="C45" t="s">
        <v>2068</v>
      </c>
      <c r="D45" t="s">
        <v>1740</v>
      </c>
      <c r="E45" s="16" t="s">
        <v>72</v>
      </c>
      <c r="F45" s="16" t="s">
        <v>72</v>
      </c>
      <c r="G45" t="s">
        <v>72</v>
      </c>
      <c r="H45" t="s">
        <v>72</v>
      </c>
    </row>
    <row r="46" spans="1:8" x14ac:dyDescent="0.35">
      <c r="A46">
        <v>45</v>
      </c>
      <c r="B46" t="s">
        <v>2069</v>
      </c>
      <c r="C46" t="s">
        <v>2068</v>
      </c>
      <c r="D46" t="s">
        <v>2026</v>
      </c>
      <c r="E46" s="16" t="s">
        <v>72</v>
      </c>
      <c r="F46" s="16" t="s">
        <v>72</v>
      </c>
      <c r="G46" t="s">
        <v>72</v>
      </c>
      <c r="H46" t="s">
        <v>72</v>
      </c>
    </row>
    <row r="47" spans="1:8" x14ac:dyDescent="0.35">
      <c r="A47">
        <v>46</v>
      </c>
      <c r="B47" t="s">
        <v>2066</v>
      </c>
      <c r="C47" t="s">
        <v>2068</v>
      </c>
      <c r="D47" t="s">
        <v>2026</v>
      </c>
      <c r="E47" s="16" t="s">
        <v>72</v>
      </c>
      <c r="F47" s="16" t="s">
        <v>72</v>
      </c>
      <c r="G47" t="s">
        <v>72</v>
      </c>
      <c r="H47" t="s">
        <v>72</v>
      </c>
    </row>
    <row r="48" spans="1:8" x14ac:dyDescent="0.35">
      <c r="A48">
        <v>47</v>
      </c>
      <c r="B48" t="s">
        <v>2070</v>
      </c>
      <c r="C48" t="s">
        <v>2009</v>
      </c>
      <c r="D48" t="s">
        <v>2026</v>
      </c>
      <c r="E48" s="16">
        <v>0.66666666666666663</v>
      </c>
      <c r="F48" s="16" t="s">
        <v>72</v>
      </c>
      <c r="G48">
        <v>0.6</v>
      </c>
      <c r="H48">
        <v>25</v>
      </c>
    </row>
    <row r="49" spans="1:8" x14ac:dyDescent="0.35">
      <c r="A49">
        <v>48</v>
      </c>
      <c r="B49" t="s">
        <v>2070</v>
      </c>
      <c r="C49" t="s">
        <v>2007</v>
      </c>
      <c r="D49" t="s">
        <v>2026</v>
      </c>
      <c r="E49" s="16">
        <v>0.26666666666666666</v>
      </c>
      <c r="F49" s="16" t="s">
        <v>72</v>
      </c>
      <c r="G49">
        <v>0.3</v>
      </c>
      <c r="H49">
        <v>25</v>
      </c>
    </row>
    <row r="50" spans="1:8" x14ac:dyDescent="0.35">
      <c r="A50">
        <v>49</v>
      </c>
      <c r="B50" t="s">
        <v>2071</v>
      </c>
      <c r="C50" t="s">
        <v>2008</v>
      </c>
      <c r="D50" t="s">
        <v>2026</v>
      </c>
      <c r="E50" s="16">
        <v>0.17</v>
      </c>
      <c r="F50" s="16">
        <v>0.85</v>
      </c>
      <c r="G50">
        <v>0.2</v>
      </c>
      <c r="H50">
        <v>25</v>
      </c>
    </row>
    <row r="51" spans="1:8" x14ac:dyDescent="0.35">
      <c r="A51">
        <v>50</v>
      </c>
      <c r="B51" t="s">
        <v>2072</v>
      </c>
      <c r="C51" t="s">
        <v>2006</v>
      </c>
      <c r="D51" t="s">
        <v>2026</v>
      </c>
      <c r="E51" s="16">
        <v>0.35</v>
      </c>
      <c r="F51" s="16" t="s">
        <v>72</v>
      </c>
      <c r="G51" t="s">
        <v>1740</v>
      </c>
      <c r="H51">
        <v>56.888888888888893</v>
      </c>
    </row>
    <row r="52" spans="1:8" x14ac:dyDescent="0.35">
      <c r="A52">
        <v>51</v>
      </c>
      <c r="B52" t="s">
        <v>2073</v>
      </c>
      <c r="C52" t="s">
        <v>2006</v>
      </c>
      <c r="D52" t="s">
        <v>2026</v>
      </c>
      <c r="E52" s="16">
        <v>0.45</v>
      </c>
      <c r="G52" t="s">
        <v>1740</v>
      </c>
      <c r="H52">
        <v>45.511111111111106</v>
      </c>
    </row>
    <row r="53" spans="1:8" x14ac:dyDescent="0.35">
      <c r="A53">
        <v>52</v>
      </c>
      <c r="B53" t="s">
        <v>2074</v>
      </c>
      <c r="C53" t="s">
        <v>2006</v>
      </c>
      <c r="D53" t="s">
        <v>1740</v>
      </c>
      <c r="E53" s="16">
        <v>0.2</v>
      </c>
      <c r="F53" s="16" t="s">
        <v>72</v>
      </c>
      <c r="G53" t="s">
        <v>1740</v>
      </c>
      <c r="H53" t="s">
        <v>1740</v>
      </c>
    </row>
    <row r="54" spans="1:8" x14ac:dyDescent="0.35">
      <c r="A54">
        <v>53</v>
      </c>
      <c r="B54" t="s">
        <v>2075</v>
      </c>
      <c r="C54" t="s">
        <v>2009</v>
      </c>
      <c r="D54" t="s">
        <v>2026</v>
      </c>
      <c r="E54" s="16">
        <v>0.6964285714285714</v>
      </c>
      <c r="F54" s="16" t="s">
        <v>72</v>
      </c>
      <c r="G54">
        <v>1.3</v>
      </c>
      <c r="H54">
        <v>21</v>
      </c>
    </row>
    <row r="55" spans="1:8" x14ac:dyDescent="0.35">
      <c r="A55">
        <v>54</v>
      </c>
      <c r="B55" t="s">
        <v>2076</v>
      </c>
      <c r="C55" t="s">
        <v>2008</v>
      </c>
      <c r="D55" t="s">
        <v>2026</v>
      </c>
      <c r="E55" s="16">
        <v>0.30612244897959184</v>
      </c>
      <c r="F55" s="16" t="s">
        <v>72</v>
      </c>
      <c r="G55">
        <v>1</v>
      </c>
      <c r="H55">
        <v>30</v>
      </c>
    </row>
    <row r="56" spans="1:8" x14ac:dyDescent="0.35">
      <c r="A56">
        <v>55</v>
      </c>
      <c r="B56" t="s">
        <v>2077</v>
      </c>
      <c r="C56" t="s">
        <v>2008</v>
      </c>
      <c r="D56" t="s">
        <v>2032</v>
      </c>
      <c r="E56" s="16" t="s">
        <v>72</v>
      </c>
      <c r="F56" s="16" t="s">
        <v>72</v>
      </c>
      <c r="G56">
        <v>3.5</v>
      </c>
      <c r="H56">
        <v>10</v>
      </c>
    </row>
    <row r="57" spans="1:8" x14ac:dyDescent="0.35">
      <c r="A57">
        <v>56</v>
      </c>
      <c r="B57" t="s">
        <v>2077</v>
      </c>
      <c r="C57" t="s">
        <v>2007</v>
      </c>
      <c r="D57" t="s">
        <v>2026</v>
      </c>
      <c r="E57" s="16">
        <v>0.8</v>
      </c>
      <c r="F57" s="16" t="s">
        <v>72</v>
      </c>
      <c r="G57" t="s">
        <v>1740</v>
      </c>
      <c r="H57">
        <v>10</v>
      </c>
    </row>
    <row r="58" spans="1:8" x14ac:dyDescent="0.35">
      <c r="A58">
        <v>57</v>
      </c>
      <c r="B58" t="s">
        <v>2078</v>
      </c>
      <c r="C58" t="s">
        <v>2008</v>
      </c>
      <c r="D58" t="s">
        <v>2032</v>
      </c>
      <c r="E58" s="16" t="s">
        <v>72</v>
      </c>
      <c r="F58" s="16" t="s">
        <v>72</v>
      </c>
      <c r="G58">
        <v>0.5</v>
      </c>
      <c r="H58" t="s">
        <v>72</v>
      </c>
    </row>
    <row r="59" spans="1:8" x14ac:dyDescent="0.35">
      <c r="A59">
        <v>58</v>
      </c>
      <c r="B59" t="s">
        <v>2079</v>
      </c>
      <c r="C59" t="s">
        <v>2012</v>
      </c>
      <c r="D59" t="s">
        <v>1740</v>
      </c>
      <c r="E59" s="16">
        <v>1</v>
      </c>
      <c r="F59" s="16" t="s">
        <v>72</v>
      </c>
      <c r="G59">
        <v>1</v>
      </c>
      <c r="H59" t="s">
        <v>1740</v>
      </c>
    </row>
    <row r="60" spans="1:8" x14ac:dyDescent="0.35">
      <c r="A60">
        <v>59</v>
      </c>
      <c r="B60" t="s">
        <v>2080</v>
      </c>
      <c r="C60" t="s">
        <v>2013</v>
      </c>
      <c r="D60" t="s">
        <v>2026</v>
      </c>
      <c r="E60" s="16">
        <v>1</v>
      </c>
      <c r="F60" s="16" t="s">
        <v>72</v>
      </c>
      <c r="G60">
        <v>13</v>
      </c>
      <c r="H60">
        <v>13</v>
      </c>
    </row>
    <row r="61" spans="1:8" x14ac:dyDescent="0.35">
      <c r="A61">
        <v>60</v>
      </c>
      <c r="B61" t="s">
        <v>2081</v>
      </c>
      <c r="C61" t="s">
        <v>2009</v>
      </c>
      <c r="D61" t="s">
        <v>2032</v>
      </c>
      <c r="E61" s="16" t="s">
        <v>72</v>
      </c>
      <c r="F61" s="16" t="s">
        <v>72</v>
      </c>
      <c r="G61">
        <v>3</v>
      </c>
      <c r="H61" t="s">
        <v>72</v>
      </c>
    </row>
    <row r="62" spans="1:8" x14ac:dyDescent="0.35">
      <c r="A62">
        <v>61</v>
      </c>
      <c r="B62" t="s">
        <v>2082</v>
      </c>
      <c r="C62" t="s">
        <v>2008</v>
      </c>
      <c r="D62" t="s">
        <v>1740</v>
      </c>
      <c r="E62" s="16" t="e">
        <v>#N/A</v>
      </c>
      <c r="F62" s="16" t="s">
        <v>72</v>
      </c>
      <c r="G62">
        <v>4</v>
      </c>
      <c r="H62" t="s">
        <v>1740</v>
      </c>
    </row>
    <row r="63" spans="1:8" x14ac:dyDescent="0.35">
      <c r="A63">
        <v>62</v>
      </c>
      <c r="B63" t="s">
        <v>2083</v>
      </c>
      <c r="C63" t="s">
        <v>2048</v>
      </c>
      <c r="D63" t="s">
        <v>1740</v>
      </c>
      <c r="E63" s="16" t="s">
        <v>72</v>
      </c>
      <c r="F63" s="16" t="s">
        <v>72</v>
      </c>
      <c r="G63" t="s">
        <v>72</v>
      </c>
      <c r="H63" t="s">
        <v>72</v>
      </c>
    </row>
    <row r="64" spans="1:8" x14ac:dyDescent="0.35">
      <c r="A64">
        <v>63</v>
      </c>
      <c r="B64" t="s">
        <v>2084</v>
      </c>
      <c r="C64" t="s">
        <v>2007</v>
      </c>
      <c r="D64" t="s">
        <v>2026</v>
      </c>
      <c r="E64" s="16">
        <v>0.33333333333333337</v>
      </c>
      <c r="F64" s="16" t="s">
        <v>72</v>
      </c>
      <c r="G64">
        <v>0.5</v>
      </c>
      <c r="H64">
        <v>30</v>
      </c>
    </row>
    <row r="65" spans="1:8" x14ac:dyDescent="0.35">
      <c r="A65">
        <v>64</v>
      </c>
      <c r="B65" t="s">
        <v>2085</v>
      </c>
      <c r="C65" t="s">
        <v>2014</v>
      </c>
      <c r="D65" t="s">
        <v>1740</v>
      </c>
      <c r="E65" s="16">
        <v>0.24193548387096772</v>
      </c>
    </row>
    <row r="66" spans="1:8" x14ac:dyDescent="0.35">
      <c r="A66">
        <v>65</v>
      </c>
      <c r="B66" t="s">
        <v>2086</v>
      </c>
      <c r="C66" t="s">
        <v>2014</v>
      </c>
      <c r="D66" t="s">
        <v>2026</v>
      </c>
      <c r="E66" s="16">
        <v>0.43010752688172038</v>
      </c>
      <c r="F66" s="16" t="s">
        <v>72</v>
      </c>
      <c r="G66">
        <v>4</v>
      </c>
      <c r="H66" t="s">
        <v>2015</v>
      </c>
    </row>
    <row r="67" spans="1:8" x14ac:dyDescent="0.35">
      <c r="A67">
        <v>66</v>
      </c>
      <c r="B67" t="s">
        <v>2087</v>
      </c>
      <c r="C67" t="s">
        <v>2014</v>
      </c>
      <c r="D67" t="s">
        <v>2032</v>
      </c>
      <c r="E67" s="16" t="s">
        <v>72</v>
      </c>
      <c r="F67" s="16" t="s">
        <v>72</v>
      </c>
      <c r="G67">
        <v>4</v>
      </c>
      <c r="H67" t="s">
        <v>72</v>
      </c>
    </row>
    <row r="68" spans="1:8" x14ac:dyDescent="0.35">
      <c r="A68">
        <v>67</v>
      </c>
      <c r="B68" t="s">
        <v>2088</v>
      </c>
      <c r="C68" t="s">
        <v>2006</v>
      </c>
      <c r="D68" t="s">
        <v>2026</v>
      </c>
      <c r="E68" s="16">
        <v>0.6</v>
      </c>
      <c r="F68" s="16" t="s">
        <v>72</v>
      </c>
      <c r="G68" t="s">
        <v>1740</v>
      </c>
      <c r="H68">
        <v>20</v>
      </c>
    </row>
    <row r="69" spans="1:8" x14ac:dyDescent="0.35">
      <c r="A69">
        <v>68</v>
      </c>
      <c r="B69" t="s">
        <v>2089</v>
      </c>
      <c r="C69" t="s">
        <v>2068</v>
      </c>
      <c r="D69" t="s">
        <v>1740</v>
      </c>
      <c r="E69" s="16" t="s">
        <v>72</v>
      </c>
      <c r="F69" s="16" t="s">
        <v>72</v>
      </c>
      <c r="G69" t="s">
        <v>72</v>
      </c>
      <c r="H69" t="s">
        <v>72</v>
      </c>
    </row>
    <row r="70" spans="1:8" x14ac:dyDescent="0.35">
      <c r="A70">
        <v>69</v>
      </c>
      <c r="B70" t="s">
        <v>2090</v>
      </c>
      <c r="C70" t="s">
        <v>2009</v>
      </c>
      <c r="D70" t="s">
        <v>2032</v>
      </c>
      <c r="E70" s="16" t="s">
        <v>72</v>
      </c>
      <c r="F70" s="16" t="s">
        <v>72</v>
      </c>
      <c r="G70">
        <v>6</v>
      </c>
      <c r="H70" t="s">
        <v>72</v>
      </c>
    </row>
    <row r="71" spans="1:8" x14ac:dyDescent="0.35">
      <c r="A71">
        <v>70</v>
      </c>
      <c r="B71" t="s">
        <v>2091</v>
      </c>
      <c r="C71" t="s">
        <v>2007</v>
      </c>
      <c r="D71" t="s">
        <v>2032</v>
      </c>
      <c r="E71" s="16" t="s">
        <v>72</v>
      </c>
      <c r="F71" s="16" t="s">
        <v>72</v>
      </c>
      <c r="G71">
        <v>5</v>
      </c>
      <c r="H71" t="s">
        <v>72</v>
      </c>
    </row>
    <row r="72" spans="1:8" x14ac:dyDescent="0.35">
      <c r="A72">
        <v>71</v>
      </c>
      <c r="B72" t="s">
        <v>2092</v>
      </c>
      <c r="C72" t="s">
        <v>2068</v>
      </c>
      <c r="D72" t="s">
        <v>2026</v>
      </c>
      <c r="E72" s="16" t="s">
        <v>72</v>
      </c>
      <c r="F72" s="16" t="s">
        <v>72</v>
      </c>
      <c r="G72" t="s">
        <v>72</v>
      </c>
      <c r="H72" t="s">
        <v>72</v>
      </c>
    </row>
    <row r="73" spans="1:8" x14ac:dyDescent="0.35">
      <c r="A73">
        <v>72</v>
      </c>
      <c r="B73" t="s">
        <v>2093</v>
      </c>
      <c r="C73" t="s">
        <v>2008</v>
      </c>
      <c r="D73" t="s">
        <v>2026</v>
      </c>
      <c r="E73" s="16">
        <v>0.2</v>
      </c>
      <c r="F73" s="16" t="s">
        <v>72</v>
      </c>
      <c r="G73">
        <v>0.2</v>
      </c>
      <c r="H73">
        <v>8</v>
      </c>
    </row>
    <row r="74" spans="1:8" x14ac:dyDescent="0.35">
      <c r="A74">
        <v>73</v>
      </c>
      <c r="B74" t="s">
        <v>2093</v>
      </c>
      <c r="C74" t="s">
        <v>2008</v>
      </c>
      <c r="D74" t="s">
        <v>2032</v>
      </c>
      <c r="E74" s="16" t="s">
        <v>72</v>
      </c>
      <c r="F74" s="16" t="s">
        <v>72</v>
      </c>
      <c r="G74">
        <v>2</v>
      </c>
      <c r="H74">
        <v>8</v>
      </c>
    </row>
    <row r="75" spans="1:8" x14ac:dyDescent="0.35">
      <c r="A75">
        <v>74</v>
      </c>
      <c r="B75" t="s">
        <v>2094</v>
      </c>
      <c r="C75" t="s">
        <v>2010</v>
      </c>
      <c r="D75" t="s">
        <v>2026</v>
      </c>
      <c r="E75" s="16">
        <v>1</v>
      </c>
      <c r="F75" s="16" t="s">
        <v>72</v>
      </c>
      <c r="G75">
        <v>10</v>
      </c>
      <c r="H75">
        <v>12</v>
      </c>
    </row>
    <row r="76" spans="1:8" x14ac:dyDescent="0.35">
      <c r="A76">
        <v>75</v>
      </c>
      <c r="B76" t="s">
        <v>2095</v>
      </c>
      <c r="C76" t="s">
        <v>2014</v>
      </c>
      <c r="D76" t="s">
        <v>2026</v>
      </c>
      <c r="E76" s="16">
        <v>0.16666666666666666</v>
      </c>
      <c r="F76" s="16" t="s">
        <v>72</v>
      </c>
      <c r="G76">
        <v>2</v>
      </c>
      <c r="H76" t="s">
        <v>2015</v>
      </c>
    </row>
    <row r="77" spans="1:8" x14ac:dyDescent="0.35">
      <c r="A77">
        <v>76</v>
      </c>
      <c r="B77" t="s">
        <v>2095</v>
      </c>
      <c r="C77" t="s">
        <v>2014</v>
      </c>
      <c r="D77" t="s">
        <v>2032</v>
      </c>
      <c r="E77" s="16" t="s">
        <v>72</v>
      </c>
      <c r="F77" s="16" t="s">
        <v>72</v>
      </c>
      <c r="G77">
        <v>4</v>
      </c>
      <c r="H77" t="s">
        <v>72</v>
      </c>
    </row>
    <row r="78" spans="1:8" x14ac:dyDescent="0.35">
      <c r="A78">
        <v>77</v>
      </c>
      <c r="B78" t="s">
        <v>2096</v>
      </c>
      <c r="C78" t="s">
        <v>2008</v>
      </c>
      <c r="D78" t="s">
        <v>1740</v>
      </c>
      <c r="E78" s="16">
        <v>0.16666666666666666</v>
      </c>
      <c r="F78" s="16" t="s">
        <v>72</v>
      </c>
      <c r="G78">
        <v>1</v>
      </c>
      <c r="H78" t="s">
        <v>1740</v>
      </c>
    </row>
    <row r="79" spans="1:8" x14ac:dyDescent="0.35">
      <c r="A79">
        <v>78</v>
      </c>
      <c r="B79" t="s">
        <v>2097</v>
      </c>
      <c r="C79" t="s">
        <v>2007</v>
      </c>
      <c r="D79" t="s">
        <v>1740</v>
      </c>
      <c r="E79" s="16">
        <v>0.26666666666666666</v>
      </c>
      <c r="F79" s="16" t="s">
        <v>72</v>
      </c>
      <c r="G79">
        <v>1</v>
      </c>
      <c r="H79" t="s">
        <v>1740</v>
      </c>
    </row>
    <row r="80" spans="1:8" x14ac:dyDescent="0.35">
      <c r="A80">
        <v>79</v>
      </c>
      <c r="B80" t="s">
        <v>2098</v>
      </c>
      <c r="C80" t="s">
        <v>2009</v>
      </c>
      <c r="D80" t="s">
        <v>1740</v>
      </c>
      <c r="E80" s="16">
        <v>0.70000000000000007</v>
      </c>
      <c r="F80" s="16">
        <v>0.2</v>
      </c>
      <c r="G80">
        <v>1.5</v>
      </c>
      <c r="H80" t="s">
        <v>72</v>
      </c>
    </row>
    <row r="81" spans="1:8" x14ac:dyDescent="0.35">
      <c r="A81">
        <v>80</v>
      </c>
      <c r="B81" t="s">
        <v>2099</v>
      </c>
      <c r="C81" t="s">
        <v>2007</v>
      </c>
      <c r="D81" t="s">
        <v>2026</v>
      </c>
      <c r="E81" s="16">
        <v>0.8</v>
      </c>
      <c r="F81" s="16" t="s">
        <v>72</v>
      </c>
      <c r="G81">
        <v>5</v>
      </c>
      <c r="H81">
        <v>5</v>
      </c>
    </row>
    <row r="82" spans="1:8" x14ac:dyDescent="0.35">
      <c r="A82">
        <v>81</v>
      </c>
      <c r="B82" t="s">
        <v>2100</v>
      </c>
      <c r="C82" t="s">
        <v>2006</v>
      </c>
      <c r="D82" t="s">
        <v>1740</v>
      </c>
      <c r="E82" s="16">
        <v>0.3</v>
      </c>
      <c r="F82" s="16" t="s">
        <v>72</v>
      </c>
      <c r="G82" t="s">
        <v>1740</v>
      </c>
      <c r="H82" t="s">
        <v>1740</v>
      </c>
    </row>
    <row r="83" spans="1:8" x14ac:dyDescent="0.35">
      <c r="A83">
        <v>82</v>
      </c>
      <c r="B83" t="s">
        <v>2101</v>
      </c>
      <c r="C83" t="s">
        <v>2009</v>
      </c>
      <c r="D83" t="s">
        <v>2032</v>
      </c>
      <c r="E83" s="16" t="s">
        <v>72</v>
      </c>
      <c r="F83" s="16" t="s">
        <v>72</v>
      </c>
      <c r="G83">
        <v>5</v>
      </c>
      <c r="H83" t="s">
        <v>72</v>
      </c>
    </row>
    <row r="84" spans="1:8" x14ac:dyDescent="0.35">
      <c r="A84">
        <v>83</v>
      </c>
      <c r="B84" t="s">
        <v>2102</v>
      </c>
      <c r="C84" t="s">
        <v>2008</v>
      </c>
      <c r="D84" t="s">
        <v>2026</v>
      </c>
      <c r="E84" s="16">
        <v>1</v>
      </c>
      <c r="F84" s="16" t="s">
        <v>72</v>
      </c>
      <c r="G84" t="s">
        <v>1740</v>
      </c>
      <c r="H84">
        <v>15</v>
      </c>
    </row>
    <row r="85" spans="1:8" x14ac:dyDescent="0.35">
      <c r="A85">
        <v>84</v>
      </c>
      <c r="B85" t="s">
        <v>2102</v>
      </c>
      <c r="C85" t="s">
        <v>2009</v>
      </c>
      <c r="D85" t="s">
        <v>2026</v>
      </c>
      <c r="E85" s="16">
        <v>1</v>
      </c>
      <c r="F85" s="16" t="s">
        <v>72</v>
      </c>
      <c r="G85" t="s">
        <v>1740</v>
      </c>
      <c r="H85">
        <v>15</v>
      </c>
    </row>
    <row r="86" spans="1:8" x14ac:dyDescent="0.35">
      <c r="A86">
        <v>85</v>
      </c>
      <c r="B86" t="s">
        <v>2103</v>
      </c>
      <c r="C86" t="s">
        <v>2014</v>
      </c>
      <c r="D86" t="s">
        <v>1740</v>
      </c>
      <c r="E86" s="16">
        <v>0.46511627906976744</v>
      </c>
      <c r="F86" s="16" t="s">
        <v>72</v>
      </c>
      <c r="G86">
        <v>4</v>
      </c>
      <c r="H86" t="s">
        <v>1740</v>
      </c>
    </row>
    <row r="87" spans="1:8" x14ac:dyDescent="0.35">
      <c r="A87">
        <v>86</v>
      </c>
      <c r="B87" t="s">
        <v>2104</v>
      </c>
      <c r="C87" t="s">
        <v>2014</v>
      </c>
      <c r="D87" t="s">
        <v>2026</v>
      </c>
      <c r="E87" s="16">
        <v>0.48023940857299807</v>
      </c>
      <c r="F87" s="16">
        <v>0.76838305371679694</v>
      </c>
      <c r="G87">
        <v>1</v>
      </c>
      <c r="H87">
        <v>16</v>
      </c>
    </row>
    <row r="88" spans="1:8" x14ac:dyDescent="0.35">
      <c r="A88">
        <v>87</v>
      </c>
      <c r="B88" t="s">
        <v>2105</v>
      </c>
      <c r="C88" t="s">
        <v>2014</v>
      </c>
      <c r="D88" t="s">
        <v>2026</v>
      </c>
      <c r="E88" s="16">
        <v>0.73333333333333339</v>
      </c>
      <c r="F88" s="16" t="s">
        <v>72</v>
      </c>
      <c r="G88">
        <v>2.2000000000000002</v>
      </c>
      <c r="H88">
        <v>45</v>
      </c>
    </row>
    <row r="89" spans="1:8" x14ac:dyDescent="0.35">
      <c r="A89">
        <v>88</v>
      </c>
      <c r="B89" t="s">
        <v>2106</v>
      </c>
      <c r="C89" t="s">
        <v>2010</v>
      </c>
      <c r="D89" t="s">
        <v>1740</v>
      </c>
      <c r="E89" s="16">
        <v>1</v>
      </c>
      <c r="F89" s="16" t="s">
        <v>72</v>
      </c>
      <c r="G89">
        <v>5</v>
      </c>
      <c r="H89" t="s">
        <v>1740</v>
      </c>
    </row>
    <row r="90" spans="1:8" x14ac:dyDescent="0.35">
      <c r="A90">
        <v>89</v>
      </c>
      <c r="B90" t="s">
        <v>2107</v>
      </c>
      <c r="C90" t="s">
        <v>2008</v>
      </c>
      <c r="D90" t="s">
        <v>1740</v>
      </c>
      <c r="E90" s="16">
        <v>0.35820895522388063</v>
      </c>
      <c r="F90" s="16">
        <v>0.4</v>
      </c>
      <c r="G90">
        <v>1</v>
      </c>
      <c r="H90" t="s">
        <v>1740</v>
      </c>
    </row>
    <row r="91" spans="1:8" x14ac:dyDescent="0.35">
      <c r="A91">
        <v>90</v>
      </c>
      <c r="B91" t="s">
        <v>2108</v>
      </c>
      <c r="C91" t="s">
        <v>2008</v>
      </c>
      <c r="D91" t="s">
        <v>2026</v>
      </c>
      <c r="E91" s="16">
        <v>7.792207792207792E-2</v>
      </c>
      <c r="F91" s="16">
        <v>1</v>
      </c>
      <c r="G91">
        <v>0.4</v>
      </c>
      <c r="H91">
        <v>52.1</v>
      </c>
    </row>
    <row r="92" spans="1:8" x14ac:dyDescent="0.35">
      <c r="A92">
        <v>91</v>
      </c>
      <c r="B92" t="s">
        <v>2109</v>
      </c>
      <c r="C92" t="s">
        <v>2007</v>
      </c>
      <c r="D92" t="s">
        <v>2032</v>
      </c>
      <c r="E92" s="16" t="s">
        <v>72</v>
      </c>
      <c r="F92" s="16" t="s">
        <v>72</v>
      </c>
      <c r="G92">
        <v>3</v>
      </c>
      <c r="H92" t="s">
        <v>72</v>
      </c>
    </row>
    <row r="93" spans="1:8" x14ac:dyDescent="0.35">
      <c r="A93">
        <v>92</v>
      </c>
      <c r="B93" t="s">
        <v>2110</v>
      </c>
      <c r="C93" t="s">
        <v>2007</v>
      </c>
      <c r="D93" t="s">
        <v>1740</v>
      </c>
      <c r="E93" s="16">
        <v>0.53333333333333333</v>
      </c>
      <c r="F93" s="16" t="s">
        <v>72</v>
      </c>
      <c r="G93">
        <v>2</v>
      </c>
      <c r="H93" t="s">
        <v>1740</v>
      </c>
    </row>
    <row r="94" spans="1:8" x14ac:dyDescent="0.35">
      <c r="A94">
        <v>93</v>
      </c>
      <c r="B94" t="s">
        <v>2111</v>
      </c>
      <c r="C94" t="s">
        <v>2048</v>
      </c>
      <c r="D94" t="s">
        <v>2032</v>
      </c>
      <c r="E94" s="16" t="s">
        <v>72</v>
      </c>
      <c r="F94" s="16" t="s">
        <v>72</v>
      </c>
      <c r="G94" t="s">
        <v>72</v>
      </c>
      <c r="H94" t="s">
        <v>72</v>
      </c>
    </row>
    <row r="95" spans="1:8" x14ac:dyDescent="0.35">
      <c r="A95">
        <v>94</v>
      </c>
      <c r="B95" t="s">
        <v>2112</v>
      </c>
      <c r="C95" t="s">
        <v>2008</v>
      </c>
      <c r="D95" t="s">
        <v>2032</v>
      </c>
      <c r="E95" s="16" t="s">
        <v>72</v>
      </c>
      <c r="F95" s="16" t="s">
        <v>72</v>
      </c>
      <c r="G95">
        <v>6</v>
      </c>
      <c r="H95" t="s">
        <v>72</v>
      </c>
    </row>
    <row r="96" spans="1:8" x14ac:dyDescent="0.35">
      <c r="A96">
        <v>95</v>
      </c>
      <c r="B96" t="s">
        <v>2113</v>
      </c>
      <c r="C96" t="s">
        <v>2008</v>
      </c>
      <c r="D96" t="s">
        <v>1740</v>
      </c>
      <c r="E96" s="16">
        <v>0.33333333333333331</v>
      </c>
      <c r="F96" s="16" t="s">
        <v>72</v>
      </c>
      <c r="G96">
        <v>1</v>
      </c>
      <c r="H96" t="s">
        <v>1740</v>
      </c>
    </row>
    <row r="97" spans="1:8" x14ac:dyDescent="0.35">
      <c r="A97">
        <v>96</v>
      </c>
      <c r="B97" t="s">
        <v>2114</v>
      </c>
      <c r="C97" t="s">
        <v>2008</v>
      </c>
      <c r="D97" t="s">
        <v>2026</v>
      </c>
      <c r="E97" s="16">
        <v>0.5</v>
      </c>
      <c r="F97" s="16">
        <v>0.25</v>
      </c>
      <c r="G97">
        <v>5</v>
      </c>
      <c r="H97">
        <v>70</v>
      </c>
    </row>
    <row r="98" spans="1:8" x14ac:dyDescent="0.35">
      <c r="A98">
        <v>97</v>
      </c>
      <c r="B98" t="s">
        <v>2115</v>
      </c>
      <c r="C98" t="s">
        <v>2007</v>
      </c>
      <c r="D98" t="s">
        <v>1740</v>
      </c>
      <c r="E98" s="16">
        <v>0.16000000000000003</v>
      </c>
      <c r="F98" s="16" t="s">
        <v>72</v>
      </c>
      <c r="G98" t="s">
        <v>1740</v>
      </c>
      <c r="H98" t="s">
        <v>1740</v>
      </c>
    </row>
    <row r="99" spans="1:8" x14ac:dyDescent="0.35">
      <c r="A99">
        <v>98</v>
      </c>
      <c r="B99" t="s">
        <v>2116</v>
      </c>
      <c r="C99" t="s">
        <v>2016</v>
      </c>
      <c r="D99" t="s">
        <v>1740</v>
      </c>
      <c r="E99" s="16">
        <v>0.48076923076923073</v>
      </c>
      <c r="F99" s="16">
        <v>0.1</v>
      </c>
      <c r="G99">
        <v>5</v>
      </c>
      <c r="H99" t="s">
        <v>1740</v>
      </c>
    </row>
    <row r="100" spans="1:8" x14ac:dyDescent="0.35">
      <c r="A100">
        <v>99</v>
      </c>
      <c r="B100" t="s">
        <v>2117</v>
      </c>
      <c r="C100" t="s">
        <v>2016</v>
      </c>
      <c r="D100" t="s">
        <v>2026</v>
      </c>
      <c r="E100" s="16">
        <v>0.29585798816568043</v>
      </c>
      <c r="F100" s="16">
        <v>1</v>
      </c>
      <c r="G100">
        <v>5</v>
      </c>
      <c r="H100" t="s">
        <v>2015</v>
      </c>
    </row>
    <row r="101" spans="1:8" x14ac:dyDescent="0.35">
      <c r="A101">
        <v>100</v>
      </c>
      <c r="B101" t="s">
        <v>2117</v>
      </c>
      <c r="C101" t="s">
        <v>2016</v>
      </c>
      <c r="D101" t="s">
        <v>2032</v>
      </c>
      <c r="E101" s="16" t="s">
        <v>72</v>
      </c>
      <c r="F101" s="16" t="s">
        <v>72</v>
      </c>
      <c r="G101">
        <v>10</v>
      </c>
      <c r="H101" t="s">
        <v>72</v>
      </c>
    </row>
    <row r="102" spans="1:8" x14ac:dyDescent="0.35">
      <c r="A102">
        <v>101</v>
      </c>
      <c r="B102" t="s">
        <v>2118</v>
      </c>
      <c r="C102" t="s">
        <v>2068</v>
      </c>
      <c r="D102" t="s">
        <v>2032</v>
      </c>
      <c r="E102" s="16" t="s">
        <v>72</v>
      </c>
      <c r="F102" s="16" t="s">
        <v>72</v>
      </c>
      <c r="G102" t="s">
        <v>72</v>
      </c>
      <c r="H102" t="s">
        <v>72</v>
      </c>
    </row>
    <row r="103" spans="1:8" x14ac:dyDescent="0.35">
      <c r="A103">
        <v>102</v>
      </c>
      <c r="B103" t="s">
        <v>2119</v>
      </c>
      <c r="C103" t="s">
        <v>2009</v>
      </c>
      <c r="D103" t="s">
        <v>2026</v>
      </c>
      <c r="E103" s="16">
        <v>1</v>
      </c>
      <c r="F103" s="16" t="s">
        <v>72</v>
      </c>
      <c r="G103">
        <v>2</v>
      </c>
      <c r="H103">
        <v>16</v>
      </c>
    </row>
    <row r="104" spans="1:8" x14ac:dyDescent="0.35">
      <c r="A104">
        <v>103</v>
      </c>
      <c r="B104" t="s">
        <v>2120</v>
      </c>
      <c r="C104" t="s">
        <v>2048</v>
      </c>
      <c r="D104" t="s">
        <v>2032</v>
      </c>
      <c r="E104" s="16" t="s">
        <v>72</v>
      </c>
      <c r="F104" s="16" t="s">
        <v>72</v>
      </c>
      <c r="G104" t="s">
        <v>72</v>
      </c>
      <c r="H104" t="s">
        <v>72</v>
      </c>
    </row>
    <row r="105" spans="1:8" x14ac:dyDescent="0.35">
      <c r="A105">
        <v>104</v>
      </c>
      <c r="B105" t="s">
        <v>2121</v>
      </c>
      <c r="C105" t="s">
        <v>2008</v>
      </c>
      <c r="D105" t="s">
        <v>2032</v>
      </c>
      <c r="E105" s="16" t="s">
        <v>72</v>
      </c>
      <c r="F105" s="16" t="s">
        <v>72</v>
      </c>
      <c r="G105">
        <v>5</v>
      </c>
      <c r="H105" t="s">
        <v>72</v>
      </c>
    </row>
    <row r="106" spans="1:8" x14ac:dyDescent="0.35">
      <c r="A106">
        <v>105</v>
      </c>
      <c r="B106" t="s">
        <v>2122</v>
      </c>
      <c r="C106" t="s">
        <v>2017</v>
      </c>
      <c r="D106" t="s">
        <v>2026</v>
      </c>
      <c r="E106" s="16" t="e">
        <v>#N/A</v>
      </c>
      <c r="F106" s="16" t="s">
        <v>72</v>
      </c>
      <c r="G106" t="s">
        <v>72</v>
      </c>
      <c r="H106">
        <v>30</v>
      </c>
    </row>
    <row r="107" spans="1:8" x14ac:dyDescent="0.35">
      <c r="A107">
        <v>106</v>
      </c>
      <c r="B107" t="s">
        <v>2123</v>
      </c>
      <c r="C107" t="s">
        <v>2008</v>
      </c>
      <c r="D107" t="s">
        <v>2032</v>
      </c>
      <c r="E107" s="16" t="s">
        <v>72</v>
      </c>
      <c r="F107" s="16" t="s">
        <v>72</v>
      </c>
      <c r="G107">
        <v>25</v>
      </c>
      <c r="H107" t="s">
        <v>72</v>
      </c>
    </row>
    <row r="108" spans="1:8" x14ac:dyDescent="0.35">
      <c r="A108">
        <v>107</v>
      </c>
      <c r="B108" t="s">
        <v>2124</v>
      </c>
      <c r="C108" t="s">
        <v>2007</v>
      </c>
      <c r="D108" t="s">
        <v>2032</v>
      </c>
      <c r="E108" s="16" t="s">
        <v>72</v>
      </c>
      <c r="F108" s="16" t="s">
        <v>72</v>
      </c>
      <c r="G108">
        <v>50</v>
      </c>
      <c r="H108" t="s">
        <v>72</v>
      </c>
    </row>
    <row r="109" spans="1:8" x14ac:dyDescent="0.35">
      <c r="A109">
        <v>108</v>
      </c>
      <c r="B109" t="s">
        <v>2125</v>
      </c>
      <c r="C109" t="s">
        <v>2007</v>
      </c>
      <c r="D109" t="s">
        <v>2032</v>
      </c>
      <c r="E109" s="16" t="s">
        <v>72</v>
      </c>
      <c r="F109" s="16" t="s">
        <v>72</v>
      </c>
      <c r="G109">
        <v>42</v>
      </c>
      <c r="H109" t="s">
        <v>72</v>
      </c>
    </row>
    <row r="110" spans="1:8" x14ac:dyDescent="0.35">
      <c r="A110">
        <v>109</v>
      </c>
      <c r="B110" t="s">
        <v>2126</v>
      </c>
      <c r="C110" t="s">
        <v>2006</v>
      </c>
      <c r="D110" t="s">
        <v>1740</v>
      </c>
      <c r="E110" s="16">
        <v>0.63200000000000001</v>
      </c>
      <c r="F110" s="16" t="s">
        <v>72</v>
      </c>
      <c r="G110" t="s">
        <v>1740</v>
      </c>
      <c r="H110" t="s">
        <v>1740</v>
      </c>
    </row>
    <row r="111" spans="1:8" x14ac:dyDescent="0.35">
      <c r="A111">
        <v>110</v>
      </c>
      <c r="B111" t="s">
        <v>2127</v>
      </c>
      <c r="C111" t="s">
        <v>2006</v>
      </c>
      <c r="D111" t="s">
        <v>2026</v>
      </c>
      <c r="E111" s="16">
        <v>0.8528</v>
      </c>
      <c r="F111" s="16" t="s">
        <v>72</v>
      </c>
      <c r="G111" t="s">
        <v>1740</v>
      </c>
      <c r="H111">
        <v>35</v>
      </c>
    </row>
    <row r="112" spans="1:8" x14ac:dyDescent="0.35">
      <c r="A112">
        <v>111</v>
      </c>
      <c r="B112" t="s">
        <v>2128</v>
      </c>
      <c r="C112" t="s">
        <v>2008</v>
      </c>
      <c r="D112" t="s">
        <v>1740</v>
      </c>
      <c r="E112" s="16">
        <v>0.55550847457627128</v>
      </c>
      <c r="F112" s="16">
        <v>0.15</v>
      </c>
      <c r="G112">
        <v>1</v>
      </c>
      <c r="H112" t="s">
        <v>1740</v>
      </c>
    </row>
    <row r="113" spans="1:8" x14ac:dyDescent="0.35">
      <c r="A113">
        <v>112</v>
      </c>
      <c r="B113" t="s">
        <v>2129</v>
      </c>
      <c r="C113" t="s">
        <v>2008</v>
      </c>
      <c r="D113" t="s">
        <v>2026</v>
      </c>
      <c r="E113" s="16">
        <v>0.21428571428571427</v>
      </c>
      <c r="F113" s="16">
        <v>1</v>
      </c>
      <c r="G113">
        <v>1</v>
      </c>
      <c r="H113">
        <v>24.2</v>
      </c>
    </row>
    <row r="114" spans="1:8" x14ac:dyDescent="0.35">
      <c r="A114">
        <v>113</v>
      </c>
      <c r="B114" t="s">
        <v>2129</v>
      </c>
      <c r="C114" t="s">
        <v>2007</v>
      </c>
      <c r="D114" t="s">
        <v>2026</v>
      </c>
      <c r="E114" s="16">
        <v>0.48</v>
      </c>
      <c r="F114" s="16" t="s">
        <v>72</v>
      </c>
      <c r="G114">
        <v>1</v>
      </c>
      <c r="H114">
        <v>24.2</v>
      </c>
    </row>
    <row r="115" spans="1:8" x14ac:dyDescent="0.35">
      <c r="A115">
        <v>114</v>
      </c>
      <c r="B115" t="s">
        <v>2130</v>
      </c>
      <c r="C115" t="s">
        <v>2007</v>
      </c>
      <c r="D115" t="s">
        <v>1740</v>
      </c>
      <c r="E115" s="16">
        <v>0.24</v>
      </c>
      <c r="F115" s="16">
        <v>0.6</v>
      </c>
      <c r="G115">
        <v>0.8</v>
      </c>
      <c r="H115" t="s">
        <v>1740</v>
      </c>
    </row>
    <row r="116" spans="1:8" x14ac:dyDescent="0.35">
      <c r="A116">
        <v>115</v>
      </c>
      <c r="B116" t="s">
        <v>2131</v>
      </c>
      <c r="C116" t="s">
        <v>2007</v>
      </c>
      <c r="D116" t="s">
        <v>2026</v>
      </c>
      <c r="E116" s="16">
        <v>0.76800000000000002</v>
      </c>
      <c r="F116" s="16">
        <v>0.6</v>
      </c>
      <c r="G116">
        <v>0.8</v>
      </c>
      <c r="H116">
        <v>20</v>
      </c>
    </row>
    <row r="117" spans="1:8" x14ac:dyDescent="0.35">
      <c r="A117">
        <v>116</v>
      </c>
      <c r="B117" t="s">
        <v>2132</v>
      </c>
      <c r="C117" t="s">
        <v>2009</v>
      </c>
      <c r="D117" t="s">
        <v>2026</v>
      </c>
      <c r="E117" s="16">
        <v>1</v>
      </c>
      <c r="F117" s="16">
        <v>1</v>
      </c>
      <c r="G117">
        <v>3.5</v>
      </c>
      <c r="H117">
        <v>35</v>
      </c>
    </row>
    <row r="118" spans="1:8" x14ac:dyDescent="0.35">
      <c r="A118">
        <v>117</v>
      </c>
      <c r="B118" t="s">
        <v>2133</v>
      </c>
      <c r="C118" t="s">
        <v>2008</v>
      </c>
      <c r="D118" t="s">
        <v>2032</v>
      </c>
      <c r="E118" s="16" t="s">
        <v>72</v>
      </c>
      <c r="F118" s="16" t="s">
        <v>72</v>
      </c>
      <c r="G118">
        <v>6</v>
      </c>
      <c r="H118">
        <v>25</v>
      </c>
    </row>
    <row r="119" spans="1:8" x14ac:dyDescent="0.35">
      <c r="A119">
        <v>118</v>
      </c>
      <c r="B119" t="s">
        <v>2134</v>
      </c>
      <c r="C119" t="s">
        <v>2068</v>
      </c>
      <c r="D119" t="s">
        <v>1740</v>
      </c>
      <c r="E119" s="16" t="s">
        <v>72</v>
      </c>
      <c r="F119" s="16" t="s">
        <v>72</v>
      </c>
      <c r="G119" t="s">
        <v>72</v>
      </c>
      <c r="H119" t="s">
        <v>72</v>
      </c>
    </row>
    <row r="120" spans="1:8" x14ac:dyDescent="0.35">
      <c r="A120">
        <v>119</v>
      </c>
      <c r="B120" t="s">
        <v>2135</v>
      </c>
      <c r="C120" t="s">
        <v>2018</v>
      </c>
      <c r="D120" t="s">
        <v>2026</v>
      </c>
      <c r="E120" s="16">
        <v>0.38167938931297712</v>
      </c>
      <c r="F120" s="16" t="s">
        <v>72</v>
      </c>
      <c r="G120">
        <v>5</v>
      </c>
      <c r="H120" t="s">
        <v>2015</v>
      </c>
    </row>
    <row r="121" spans="1:8" x14ac:dyDescent="0.35">
      <c r="A121">
        <v>120</v>
      </c>
      <c r="B121" t="s">
        <v>2135</v>
      </c>
      <c r="C121" t="s">
        <v>2018</v>
      </c>
      <c r="D121" t="s">
        <v>2032</v>
      </c>
      <c r="E121" s="16" t="s">
        <v>72</v>
      </c>
      <c r="F121" s="16" t="s">
        <v>72</v>
      </c>
      <c r="G121">
        <v>5</v>
      </c>
      <c r="H121" t="s">
        <v>72</v>
      </c>
    </row>
    <row r="122" spans="1:8" x14ac:dyDescent="0.35">
      <c r="A122">
        <v>121</v>
      </c>
      <c r="B122" t="s">
        <v>2136</v>
      </c>
      <c r="C122" t="s">
        <v>2008</v>
      </c>
      <c r="D122" t="s">
        <v>2026</v>
      </c>
      <c r="E122" s="16">
        <v>0.75</v>
      </c>
      <c r="F122" s="16">
        <v>1</v>
      </c>
      <c r="G122">
        <v>1.5</v>
      </c>
      <c r="H122">
        <v>40</v>
      </c>
    </row>
    <row r="123" spans="1:8" x14ac:dyDescent="0.35">
      <c r="A123">
        <v>122</v>
      </c>
      <c r="B123" t="s">
        <v>2137</v>
      </c>
      <c r="C123" t="s">
        <v>2007</v>
      </c>
      <c r="D123" t="s">
        <v>2026</v>
      </c>
      <c r="E123" s="16">
        <v>0.8</v>
      </c>
      <c r="F123" s="16" t="s">
        <v>72</v>
      </c>
      <c r="G123">
        <v>1</v>
      </c>
      <c r="H123">
        <v>30</v>
      </c>
    </row>
    <row r="124" spans="1:8" x14ac:dyDescent="0.35">
      <c r="A124">
        <v>123</v>
      </c>
      <c r="B124" t="s">
        <v>2138</v>
      </c>
      <c r="C124" t="s">
        <v>2007</v>
      </c>
      <c r="D124" t="s">
        <v>2026</v>
      </c>
      <c r="E124" s="16">
        <v>0.8</v>
      </c>
      <c r="F124" s="16" t="s">
        <v>72</v>
      </c>
      <c r="G124">
        <v>1</v>
      </c>
      <c r="H124">
        <v>20</v>
      </c>
    </row>
    <row r="125" spans="1:8" x14ac:dyDescent="0.35">
      <c r="A125">
        <v>124</v>
      </c>
      <c r="B125" t="s">
        <v>2139</v>
      </c>
      <c r="C125" t="s">
        <v>2008</v>
      </c>
      <c r="D125" t="s">
        <v>1740</v>
      </c>
      <c r="E125" s="16">
        <v>0.27777777777777779</v>
      </c>
      <c r="F125" s="16" t="s">
        <v>72</v>
      </c>
      <c r="G125">
        <v>0.5</v>
      </c>
      <c r="H125" t="s">
        <v>1740</v>
      </c>
    </row>
    <row r="126" spans="1:8" x14ac:dyDescent="0.35">
      <c r="A126">
        <v>125</v>
      </c>
      <c r="B126" t="s">
        <v>2140</v>
      </c>
      <c r="C126" t="s">
        <v>2008</v>
      </c>
      <c r="D126" t="s">
        <v>2032</v>
      </c>
      <c r="E126" s="16" t="s">
        <v>72</v>
      </c>
      <c r="F126" s="16" t="s">
        <v>72</v>
      </c>
      <c r="G126">
        <v>4</v>
      </c>
      <c r="H126" t="s">
        <v>72</v>
      </c>
    </row>
    <row r="127" spans="1:8" x14ac:dyDescent="0.35">
      <c r="A127">
        <v>126</v>
      </c>
      <c r="B127" t="s">
        <v>2139</v>
      </c>
      <c r="C127" t="s">
        <v>2007</v>
      </c>
      <c r="D127" t="s">
        <v>1740</v>
      </c>
      <c r="E127" s="16">
        <v>0.22222222222222224</v>
      </c>
      <c r="F127" s="16" t="s">
        <v>72</v>
      </c>
      <c r="G127">
        <v>0.5</v>
      </c>
      <c r="H127" t="s">
        <v>1740</v>
      </c>
    </row>
    <row r="128" spans="1:8" x14ac:dyDescent="0.35">
      <c r="A128">
        <v>127</v>
      </c>
      <c r="B128" t="s">
        <v>1996</v>
      </c>
      <c r="C128" t="s">
        <v>2008</v>
      </c>
      <c r="D128" t="s">
        <v>2026</v>
      </c>
      <c r="E128" s="16">
        <v>0.36</v>
      </c>
      <c r="F128" s="16">
        <v>1</v>
      </c>
      <c r="G128">
        <v>0.2</v>
      </c>
      <c r="H128">
        <v>10</v>
      </c>
    </row>
    <row r="129" spans="1:8" x14ac:dyDescent="0.35">
      <c r="A129">
        <v>128</v>
      </c>
      <c r="B129" t="s">
        <v>2003</v>
      </c>
      <c r="C129" t="s">
        <v>2008</v>
      </c>
      <c r="D129" t="s">
        <v>2032</v>
      </c>
      <c r="E129" s="16" t="s">
        <v>72</v>
      </c>
      <c r="F129" s="16" t="s">
        <v>72</v>
      </c>
      <c r="G129">
        <v>5</v>
      </c>
      <c r="H129" t="s">
        <v>72</v>
      </c>
    </row>
    <row r="130" spans="1:8" x14ac:dyDescent="0.35">
      <c r="A130">
        <v>129</v>
      </c>
      <c r="B130" t="s">
        <v>2003</v>
      </c>
      <c r="C130" t="s">
        <v>2007</v>
      </c>
      <c r="D130" t="s">
        <v>2026</v>
      </c>
      <c r="E130" s="16">
        <v>0.18867924528301888</v>
      </c>
      <c r="F130" s="16" t="s">
        <v>72</v>
      </c>
      <c r="G130">
        <v>5</v>
      </c>
      <c r="H130" t="s">
        <v>2015</v>
      </c>
    </row>
    <row r="131" spans="1:8" x14ac:dyDescent="0.35">
      <c r="A131">
        <v>130</v>
      </c>
      <c r="B131" t="s">
        <v>2141</v>
      </c>
      <c r="C131" t="s">
        <v>2018</v>
      </c>
      <c r="D131" t="s">
        <v>2026</v>
      </c>
      <c r="E131" s="16">
        <v>0.35100857142857123</v>
      </c>
      <c r="F131" s="16">
        <v>0.1</v>
      </c>
      <c r="G131">
        <v>1</v>
      </c>
      <c r="H131">
        <v>22</v>
      </c>
    </row>
    <row r="132" spans="1:8" x14ac:dyDescent="0.35">
      <c r="A132">
        <v>131</v>
      </c>
      <c r="B132" t="s">
        <v>2142</v>
      </c>
      <c r="C132" t="s">
        <v>2018</v>
      </c>
      <c r="D132" t="s">
        <v>2032</v>
      </c>
      <c r="E132" s="16" t="s">
        <v>72</v>
      </c>
      <c r="F132" s="16" t="s">
        <v>72</v>
      </c>
      <c r="G132">
        <v>3</v>
      </c>
      <c r="H132">
        <v>40</v>
      </c>
    </row>
    <row r="133" spans="1:8" x14ac:dyDescent="0.35">
      <c r="A133">
        <v>132</v>
      </c>
      <c r="B133" t="s">
        <v>2143</v>
      </c>
      <c r="C133" t="s">
        <v>2010</v>
      </c>
      <c r="D133" t="s">
        <v>1740</v>
      </c>
      <c r="E133" s="16">
        <v>1</v>
      </c>
      <c r="F133" s="16" t="s">
        <v>72</v>
      </c>
      <c r="G133">
        <v>2</v>
      </c>
      <c r="H133" t="s">
        <v>1740</v>
      </c>
    </row>
    <row r="134" spans="1:8" x14ac:dyDescent="0.35">
      <c r="A134">
        <v>133</v>
      </c>
      <c r="B134" t="s">
        <v>2144</v>
      </c>
      <c r="C134" t="s">
        <v>2008</v>
      </c>
      <c r="D134" t="s">
        <v>2026</v>
      </c>
      <c r="E134" s="16">
        <v>1</v>
      </c>
      <c r="F134" s="16" t="s">
        <v>72</v>
      </c>
      <c r="G134">
        <v>6</v>
      </c>
      <c r="H134">
        <v>16</v>
      </c>
    </row>
    <row r="135" spans="1:8" x14ac:dyDescent="0.35">
      <c r="A135">
        <v>134</v>
      </c>
      <c r="B135" t="s">
        <v>1515</v>
      </c>
      <c r="C135" t="s">
        <v>2017</v>
      </c>
      <c r="D135" t="s">
        <v>2026</v>
      </c>
      <c r="E135" s="16" t="e">
        <v>#N/A</v>
      </c>
      <c r="F135" s="16" t="s">
        <v>72</v>
      </c>
      <c r="G135" t="s">
        <v>72</v>
      </c>
      <c r="H135">
        <v>20</v>
      </c>
    </row>
    <row r="136" spans="1:8" x14ac:dyDescent="0.35">
      <c r="A136">
        <v>135</v>
      </c>
      <c r="B136" t="s">
        <v>2145</v>
      </c>
      <c r="C136" t="s">
        <v>2006</v>
      </c>
      <c r="D136" t="s">
        <v>2026</v>
      </c>
      <c r="E136" s="16">
        <v>0.5</v>
      </c>
      <c r="F136" s="16">
        <v>1</v>
      </c>
      <c r="G136">
        <v>0.5</v>
      </c>
      <c r="H136">
        <v>35</v>
      </c>
    </row>
    <row r="137" spans="1:8" x14ac:dyDescent="0.35">
      <c r="A137">
        <v>136</v>
      </c>
      <c r="B137" t="s">
        <v>2146</v>
      </c>
      <c r="C137" t="s">
        <v>2011</v>
      </c>
      <c r="D137" t="s">
        <v>2032</v>
      </c>
      <c r="E137" s="16" t="s">
        <v>72</v>
      </c>
      <c r="F137" s="16" t="s">
        <v>72</v>
      </c>
      <c r="G137">
        <v>13.066666666666666</v>
      </c>
      <c r="H137">
        <v>13.066666666666666</v>
      </c>
    </row>
    <row r="138" spans="1:8" x14ac:dyDescent="0.35">
      <c r="A138">
        <v>137</v>
      </c>
      <c r="B138" t="s">
        <v>2284</v>
      </c>
      <c r="C138" t="s">
        <v>2009</v>
      </c>
      <c r="D138" t="s">
        <v>1740</v>
      </c>
      <c r="E138" s="16">
        <v>0.71527777777777768</v>
      </c>
      <c r="F138" s="16" t="s">
        <v>72</v>
      </c>
      <c r="G138">
        <v>3.4333333333333331</v>
      </c>
      <c r="H138" t="s">
        <v>1740</v>
      </c>
    </row>
    <row r="139" spans="1:8" x14ac:dyDescent="0.35">
      <c r="A139">
        <v>138</v>
      </c>
      <c r="B139" t="s">
        <v>2285</v>
      </c>
      <c r="C139" t="s">
        <v>2286</v>
      </c>
      <c r="D139" t="s">
        <v>1740</v>
      </c>
      <c r="E139" s="16">
        <v>0.4</v>
      </c>
      <c r="F139" s="16" t="s">
        <v>72</v>
      </c>
      <c r="G139">
        <v>10</v>
      </c>
      <c r="H139" t="s">
        <v>1740</v>
      </c>
    </row>
    <row r="140" spans="1:8" x14ac:dyDescent="0.35">
      <c r="A140">
        <v>139</v>
      </c>
      <c r="B140" t="s">
        <v>2285</v>
      </c>
      <c r="C140" t="s">
        <v>2007</v>
      </c>
      <c r="D140" t="s">
        <v>1740</v>
      </c>
      <c r="E140" s="16">
        <v>0.192</v>
      </c>
      <c r="F140" s="16" t="s">
        <v>72</v>
      </c>
      <c r="G140">
        <v>6</v>
      </c>
      <c r="H140" t="s">
        <v>1740</v>
      </c>
    </row>
    <row r="141" spans="1:8" x14ac:dyDescent="0.35">
      <c r="A141">
        <v>140</v>
      </c>
      <c r="B141" t="s">
        <v>2310</v>
      </c>
      <c r="C141" t="s">
        <v>2016</v>
      </c>
      <c r="D141" t="s">
        <v>2026</v>
      </c>
      <c r="E141" s="16">
        <v>0.89885844166666595</v>
      </c>
      <c r="F141" s="16">
        <v>0.15</v>
      </c>
      <c r="G141">
        <v>3</v>
      </c>
      <c r="H141">
        <v>24</v>
      </c>
    </row>
    <row r="142" spans="1:8" x14ac:dyDescent="0.35">
      <c r="A142">
        <v>141</v>
      </c>
      <c r="B142" t="s">
        <v>2337</v>
      </c>
      <c r="C142" t="s">
        <v>2007</v>
      </c>
      <c r="D142" t="s">
        <v>2032</v>
      </c>
      <c r="E142" s="16" t="s">
        <v>72</v>
      </c>
      <c r="F142" s="16" t="s">
        <v>72</v>
      </c>
      <c r="G142">
        <v>7.3666666666666663</v>
      </c>
      <c r="H142">
        <v>10.133333333333333</v>
      </c>
    </row>
    <row r="143" spans="1:8" x14ac:dyDescent="0.35">
      <c r="A143">
        <v>142</v>
      </c>
      <c r="B143" t="s">
        <v>2340</v>
      </c>
      <c r="C143" t="s">
        <v>2014</v>
      </c>
      <c r="D143" t="s">
        <v>2032</v>
      </c>
      <c r="E143" s="16" t="s">
        <v>72</v>
      </c>
      <c r="F143" s="16" t="s">
        <v>72</v>
      </c>
      <c r="G143">
        <v>4</v>
      </c>
      <c r="H143">
        <v>40</v>
      </c>
    </row>
  </sheetData>
  <autoFilter ref="A1:H137" xr:uid="{FD00F427-4ADA-489F-B867-39E31F15CCF3}">
    <sortState xmlns:xlrd2="http://schemas.microsoft.com/office/spreadsheetml/2017/richdata2" ref="A2:H137">
      <sortCondition ref="A1:A137"/>
    </sortState>
  </autoFilter>
  <phoneticPr fontId="2" type="noConversion"/>
  <conditionalFormatting sqref="E1:E104857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{DD99151C-595B-4E35-A199-44D11BA9A8DA}</x14:id>
        </ext>
      </extLst>
    </cfRule>
  </conditionalFormatting>
  <conditionalFormatting sqref="G1:G1048576 H138:H140">
    <cfRule type="dataBar" priority="1">
      <dataBar>
        <cfvo type="min"/>
        <cfvo type="num" val="10"/>
        <color rgb="FF638EC6"/>
      </dataBar>
      <extLst>
        <ext xmlns:x14="http://schemas.microsoft.com/office/spreadsheetml/2009/9/main" uri="{B025F937-C7B1-47D3-B67F-A62EFF666E3E}">
          <x14:id>{3AA6442A-5CC7-4E3D-94BA-50F28DDBFFFA}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99151C-595B-4E35-A199-44D11BA9A8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E1:E1048576</xm:sqref>
        </x14:conditionalFormatting>
        <x14:conditionalFormatting xmlns:xm="http://schemas.microsoft.com/office/excel/2006/main">
          <x14:cfRule type="dataBar" id="{3AA6442A-5CC7-4E3D-94BA-50F28DDBFFFA}">
            <x14:dataBar minLength="0" maxLength="100" border="1" negativeBarBorderColorSameAsPositive="0">
              <x14:cfvo type="autoMin"/>
              <x14:cfvo type="num">
                <xm:f>10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G1:G1048576 H138:H140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983F-4BBD-433A-8A09-781F1B2157E7}">
  <dimension ref="A1"/>
  <sheetViews>
    <sheetView zoomScaleNormal="100" workbookViewId="0"/>
  </sheetViews>
  <sheetFormatPr defaultRowHeight="14.15" x14ac:dyDescent="0.35"/>
  <sheetData/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237" r:id="rId4" name="Group Box 389">
              <controlPr defaultSize="0" autoFill="0" autoPict="0">
                <anchor moveWithCells="1">
                  <from>
                    <xdr:col>5</xdr:col>
                    <xdr:colOff>696686</xdr:colOff>
                    <xdr:row>2</xdr:row>
                    <xdr:rowOff>0</xdr:rowOff>
                  </from>
                  <to>
                    <xdr:col>9</xdr:col>
                    <xdr:colOff>696686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75" r:id="rId5" name="Group Box 527">
              <controlPr defaultSize="0" autoFill="0" autoPict="0">
                <anchor moveWithCells="1">
                  <from>
                    <xdr:col>5</xdr:col>
                    <xdr:colOff>696686</xdr:colOff>
                    <xdr:row>4</xdr:row>
                    <xdr:rowOff>0</xdr:rowOff>
                  </from>
                  <to>
                    <xdr:col>6</xdr:col>
                    <xdr:colOff>696686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76" r:id="rId6" name="Check Box 528">
              <controlPr defaultSize="0" autoFill="0" autoLine="0" autoPict="0">
                <anchor moveWithCells="1">
                  <from>
                    <xdr:col>5</xdr:col>
                    <xdr:colOff>696686</xdr:colOff>
                    <xdr:row>5</xdr:row>
                    <xdr:rowOff>0</xdr:rowOff>
                  </from>
                  <to>
                    <xdr:col>6</xdr:col>
                    <xdr:colOff>696686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77" r:id="rId7" name="Group Box 529">
              <controlPr defaultSize="0" autoFill="0" autoPict="0">
                <anchor moveWithCells="1">
                  <from>
                    <xdr:col>6</xdr:col>
                    <xdr:colOff>696686</xdr:colOff>
                    <xdr:row>4</xdr:row>
                    <xdr:rowOff>0</xdr:rowOff>
                  </from>
                  <to>
                    <xdr:col>7</xdr:col>
                    <xdr:colOff>696686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78" r:id="rId8" name="Check Box 530">
              <controlPr defaultSize="0" autoFill="0" autoLine="0" autoPict="0">
                <anchor moveWithCells="1">
                  <from>
                    <xdr:col>6</xdr:col>
                    <xdr:colOff>696686</xdr:colOff>
                    <xdr:row>5</xdr:row>
                    <xdr:rowOff>0</xdr:rowOff>
                  </from>
                  <to>
                    <xdr:col>7</xdr:col>
                    <xdr:colOff>696686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79" r:id="rId9" name="Group Box 531">
              <controlPr defaultSize="0" autoFill="0" autoPict="0">
                <anchor moveWithCells="1">
                  <from>
                    <xdr:col>7</xdr:col>
                    <xdr:colOff>696686</xdr:colOff>
                    <xdr:row>4</xdr:row>
                    <xdr:rowOff>0</xdr:rowOff>
                  </from>
                  <to>
                    <xdr:col>9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0" r:id="rId10" name="Check Box 532">
              <controlPr defaultSize="0" autoFill="0" autoLine="0" autoPict="0">
                <anchor moveWithCells="1">
                  <from>
                    <xdr:col>7</xdr:col>
                    <xdr:colOff>696686</xdr:colOff>
                    <xdr:row>5</xdr:row>
                    <xdr:rowOff>0</xdr:rowOff>
                  </from>
                  <to>
                    <xdr:col>8</xdr:col>
                    <xdr:colOff>696686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1" r:id="rId11" name="Group Box 533">
              <controlPr defaultSize="0" autoFill="0" autoPict="0">
                <anchor moveWithCells="1">
                  <from>
                    <xdr:col>8</xdr:col>
                    <xdr:colOff>696686</xdr:colOff>
                    <xdr:row>4</xdr:row>
                    <xdr:rowOff>0</xdr:rowOff>
                  </from>
                  <to>
                    <xdr:col>9</xdr:col>
                    <xdr:colOff>696686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2" r:id="rId12" name="Check Box 534">
              <controlPr defaultSize="0" autoFill="0" autoLine="0" autoPict="0">
                <anchor moveWithCells="1">
                  <from>
                    <xdr:col>8</xdr:col>
                    <xdr:colOff>696686</xdr:colOff>
                    <xdr:row>5</xdr:row>
                    <xdr:rowOff>0</xdr:rowOff>
                  </from>
                  <to>
                    <xdr:col>9</xdr:col>
                    <xdr:colOff>696686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3" r:id="rId13" name="Check Box 535">
              <controlPr defaultSize="0" autoFill="0" autoLine="0" autoPict="0">
                <anchor moveWithCells="1">
                  <from>
                    <xdr:col>8</xdr:col>
                    <xdr:colOff>696686</xdr:colOff>
                    <xdr:row>6</xdr:row>
                    <xdr:rowOff>0</xdr:rowOff>
                  </from>
                  <to>
                    <xdr:col>9</xdr:col>
                    <xdr:colOff>696686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4" r:id="rId14" name="Group Box 536">
              <controlPr defaultSize="0" autoFill="0" autoPict="0">
                <anchor moveWithCells="1">
                  <from>
                    <xdr:col>5</xdr:col>
                    <xdr:colOff>696686</xdr:colOff>
                    <xdr:row>7</xdr:row>
                    <xdr:rowOff>0</xdr:rowOff>
                  </from>
                  <to>
                    <xdr:col>6</xdr:col>
                    <xdr:colOff>696686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5" r:id="rId15" name="Check Box 537">
              <controlPr defaultSize="0" autoFill="0" autoLine="0" autoPict="0">
                <anchor moveWithCells="1">
                  <from>
                    <xdr:col>5</xdr:col>
                    <xdr:colOff>696686</xdr:colOff>
                    <xdr:row>8</xdr:row>
                    <xdr:rowOff>0</xdr:rowOff>
                  </from>
                  <to>
                    <xdr:col>6</xdr:col>
                    <xdr:colOff>696686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6" r:id="rId16" name="Check Box 538">
              <controlPr defaultSize="0" autoFill="0" autoLine="0" autoPict="0">
                <anchor moveWithCells="1">
                  <from>
                    <xdr:col>5</xdr:col>
                    <xdr:colOff>696686</xdr:colOff>
                    <xdr:row>9</xdr:row>
                    <xdr:rowOff>0</xdr:rowOff>
                  </from>
                  <to>
                    <xdr:col>6</xdr:col>
                    <xdr:colOff>696686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7" r:id="rId17" name="Group Box 539">
              <controlPr defaultSize="0" autoFill="0" autoPict="0">
                <anchor moveWithCells="1">
                  <from>
                    <xdr:col>6</xdr:col>
                    <xdr:colOff>696686</xdr:colOff>
                    <xdr:row>7</xdr:row>
                    <xdr:rowOff>0</xdr:rowOff>
                  </from>
                  <to>
                    <xdr:col>7</xdr:col>
                    <xdr:colOff>696686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8" r:id="rId18" name="Check Box 540">
              <controlPr defaultSize="0" autoFill="0" autoLine="0" autoPict="0">
                <anchor moveWithCells="1">
                  <from>
                    <xdr:col>6</xdr:col>
                    <xdr:colOff>696686</xdr:colOff>
                    <xdr:row>8</xdr:row>
                    <xdr:rowOff>0</xdr:rowOff>
                  </from>
                  <to>
                    <xdr:col>7</xdr:col>
                    <xdr:colOff>696686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89" r:id="rId19" name="Check Box 541">
              <controlPr defaultSize="0" autoFill="0" autoLine="0" autoPict="0">
                <anchor moveWithCells="1">
                  <from>
                    <xdr:col>6</xdr:col>
                    <xdr:colOff>696686</xdr:colOff>
                    <xdr:row>9</xdr:row>
                    <xdr:rowOff>0</xdr:rowOff>
                  </from>
                  <to>
                    <xdr:col>7</xdr:col>
                    <xdr:colOff>696686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0" r:id="rId20" name="Group Box 542">
              <controlPr defaultSize="0" autoFill="0" autoPict="0">
                <anchor moveWithCells="1">
                  <from>
                    <xdr:col>7</xdr:col>
                    <xdr:colOff>696686</xdr:colOff>
                    <xdr:row>7</xdr:row>
                    <xdr:rowOff>0</xdr:rowOff>
                  </from>
                  <to>
                    <xdr:col>8</xdr:col>
                    <xdr:colOff>696686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1" r:id="rId21" name="Check Box 543">
              <controlPr defaultSize="0" autoFill="0" autoLine="0" autoPict="0">
                <anchor moveWithCells="1">
                  <from>
                    <xdr:col>7</xdr:col>
                    <xdr:colOff>696686</xdr:colOff>
                    <xdr:row>8</xdr:row>
                    <xdr:rowOff>0</xdr:rowOff>
                  </from>
                  <to>
                    <xdr:col>8</xdr:col>
                    <xdr:colOff>696686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2" r:id="rId22" name="Check Box 544">
              <controlPr defaultSize="0" autoFill="0" autoLine="0" autoPict="0">
                <anchor moveWithCells="1">
                  <from>
                    <xdr:col>7</xdr:col>
                    <xdr:colOff>696686</xdr:colOff>
                    <xdr:row>9</xdr:row>
                    <xdr:rowOff>0</xdr:rowOff>
                  </from>
                  <to>
                    <xdr:col>8</xdr:col>
                    <xdr:colOff>696686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3" r:id="rId23" name="Group Box 545">
              <controlPr defaultSize="0" autoFill="0" autoPict="0">
                <anchor moveWithCells="1">
                  <from>
                    <xdr:col>8</xdr:col>
                    <xdr:colOff>696686</xdr:colOff>
                    <xdr:row>7</xdr:row>
                    <xdr:rowOff>0</xdr:rowOff>
                  </from>
                  <to>
                    <xdr:col>9</xdr:col>
                    <xdr:colOff>696686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4" r:id="rId24" name="Check Box 546">
              <controlPr defaultSize="0" autoFill="0" autoLine="0" autoPict="0">
                <anchor moveWithCells="1">
                  <from>
                    <xdr:col>8</xdr:col>
                    <xdr:colOff>696686</xdr:colOff>
                    <xdr:row>8</xdr:row>
                    <xdr:rowOff>179614</xdr:rowOff>
                  </from>
                  <to>
                    <xdr:col>9</xdr:col>
                    <xdr:colOff>696686</xdr:colOff>
                    <xdr:row>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5" r:id="rId25" name="Group Box 547">
              <controlPr defaultSize="0" autoFill="0" autoPict="0">
                <anchor moveWithCells="1">
                  <from>
                    <xdr:col>5</xdr:col>
                    <xdr:colOff>696686</xdr:colOff>
                    <xdr:row>10</xdr:row>
                    <xdr:rowOff>0</xdr:rowOff>
                  </from>
                  <to>
                    <xdr:col>6</xdr:col>
                    <xdr:colOff>696686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6" r:id="rId26" name="Check Box 548">
              <controlPr defaultSize="0" autoFill="0" autoLine="0" autoPict="0">
                <anchor moveWithCells="1">
                  <from>
                    <xdr:col>5</xdr:col>
                    <xdr:colOff>696686</xdr:colOff>
                    <xdr:row>11</xdr:row>
                    <xdr:rowOff>0</xdr:rowOff>
                  </from>
                  <to>
                    <xdr:col>6</xdr:col>
                    <xdr:colOff>696686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7" r:id="rId27" name="Check Box 549">
              <controlPr defaultSize="0" autoFill="0" autoLine="0" autoPict="0">
                <anchor moveWithCells="1">
                  <from>
                    <xdr:col>5</xdr:col>
                    <xdr:colOff>696686</xdr:colOff>
                    <xdr:row>12</xdr:row>
                    <xdr:rowOff>0</xdr:rowOff>
                  </from>
                  <to>
                    <xdr:col>6</xdr:col>
                    <xdr:colOff>696686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8" r:id="rId28" name="Group Box 550">
              <controlPr defaultSize="0" autoFill="0" autoPict="0">
                <anchor moveWithCells="1">
                  <from>
                    <xdr:col>6</xdr:col>
                    <xdr:colOff>696686</xdr:colOff>
                    <xdr:row>10</xdr:row>
                    <xdr:rowOff>0</xdr:rowOff>
                  </from>
                  <to>
                    <xdr:col>7</xdr:col>
                    <xdr:colOff>696686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399" r:id="rId29" name="Check Box 551">
              <controlPr defaultSize="0" autoFill="0" autoLine="0" autoPict="0">
                <anchor moveWithCells="1">
                  <from>
                    <xdr:col>6</xdr:col>
                    <xdr:colOff>696686</xdr:colOff>
                    <xdr:row>11</xdr:row>
                    <xdr:rowOff>0</xdr:rowOff>
                  </from>
                  <to>
                    <xdr:col>7</xdr:col>
                    <xdr:colOff>696686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0" r:id="rId30" name="Check Box 552">
              <controlPr defaultSize="0" autoFill="0" autoLine="0" autoPict="0">
                <anchor moveWithCells="1">
                  <from>
                    <xdr:col>6</xdr:col>
                    <xdr:colOff>696686</xdr:colOff>
                    <xdr:row>12</xdr:row>
                    <xdr:rowOff>0</xdr:rowOff>
                  </from>
                  <to>
                    <xdr:col>7</xdr:col>
                    <xdr:colOff>696686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1" r:id="rId31" name="Group Box 553">
              <controlPr defaultSize="0" autoFill="0" autoPict="0">
                <anchor moveWithCells="1">
                  <from>
                    <xdr:col>7</xdr:col>
                    <xdr:colOff>696686</xdr:colOff>
                    <xdr:row>10</xdr:row>
                    <xdr:rowOff>0</xdr:rowOff>
                  </from>
                  <to>
                    <xdr:col>8</xdr:col>
                    <xdr:colOff>696686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2" r:id="rId32" name="Check Box 554">
              <controlPr defaultSize="0" autoFill="0" autoLine="0" autoPict="0">
                <anchor moveWithCells="1">
                  <from>
                    <xdr:col>7</xdr:col>
                    <xdr:colOff>696686</xdr:colOff>
                    <xdr:row>11</xdr:row>
                    <xdr:rowOff>0</xdr:rowOff>
                  </from>
                  <to>
                    <xdr:col>8</xdr:col>
                    <xdr:colOff>696686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3" r:id="rId33" name="Check Box 555">
              <controlPr defaultSize="0" autoFill="0" autoLine="0" autoPict="0">
                <anchor moveWithCells="1">
                  <from>
                    <xdr:col>7</xdr:col>
                    <xdr:colOff>696686</xdr:colOff>
                    <xdr:row>12</xdr:row>
                    <xdr:rowOff>0</xdr:rowOff>
                  </from>
                  <to>
                    <xdr:col>8</xdr:col>
                    <xdr:colOff>696686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4" r:id="rId34" name="Group Box 556">
              <controlPr defaultSize="0" autoFill="0" autoPict="0">
                <anchor moveWithCells="1">
                  <from>
                    <xdr:col>8</xdr:col>
                    <xdr:colOff>696686</xdr:colOff>
                    <xdr:row>10</xdr:row>
                    <xdr:rowOff>0</xdr:rowOff>
                  </from>
                  <to>
                    <xdr:col>9</xdr:col>
                    <xdr:colOff>696686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5" r:id="rId35" name="Check Box 557">
              <controlPr defaultSize="0" autoFill="0" autoLine="0" autoPict="0">
                <anchor moveWithCells="1">
                  <from>
                    <xdr:col>8</xdr:col>
                    <xdr:colOff>696686</xdr:colOff>
                    <xdr:row>11</xdr:row>
                    <xdr:rowOff>0</xdr:rowOff>
                  </from>
                  <to>
                    <xdr:col>9</xdr:col>
                    <xdr:colOff>696686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6" r:id="rId36" name="Check Box 558">
              <controlPr defaultSize="0" autoFill="0" autoLine="0" autoPict="0">
                <anchor moveWithCells="1">
                  <from>
                    <xdr:col>8</xdr:col>
                    <xdr:colOff>696686</xdr:colOff>
                    <xdr:row>12</xdr:row>
                    <xdr:rowOff>0</xdr:rowOff>
                  </from>
                  <to>
                    <xdr:col>9</xdr:col>
                    <xdr:colOff>696686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7" r:id="rId37" name="Group Box 559">
              <controlPr defaultSize="0" autoFill="0" autoPict="0">
                <anchor moveWithCells="1">
                  <from>
                    <xdr:col>5</xdr:col>
                    <xdr:colOff>696686</xdr:colOff>
                    <xdr:row>13</xdr:row>
                    <xdr:rowOff>0</xdr:rowOff>
                  </from>
                  <to>
                    <xdr:col>6</xdr:col>
                    <xdr:colOff>696686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8" r:id="rId38" name="Check Box 560">
              <controlPr defaultSize="0" autoFill="0" autoLine="0" autoPict="0">
                <anchor moveWithCells="1">
                  <from>
                    <xdr:col>5</xdr:col>
                    <xdr:colOff>696686</xdr:colOff>
                    <xdr:row>14</xdr:row>
                    <xdr:rowOff>0</xdr:rowOff>
                  </from>
                  <to>
                    <xdr:col>6</xdr:col>
                    <xdr:colOff>696686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09" r:id="rId39" name="Group Box 561">
              <controlPr defaultSize="0" autoFill="0" autoPict="0">
                <anchor moveWithCells="1">
                  <from>
                    <xdr:col>6</xdr:col>
                    <xdr:colOff>696686</xdr:colOff>
                    <xdr:row>13</xdr:row>
                    <xdr:rowOff>0</xdr:rowOff>
                  </from>
                  <to>
                    <xdr:col>7</xdr:col>
                    <xdr:colOff>696686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0" r:id="rId40" name="Check Box 562">
              <controlPr defaultSize="0" autoFill="0" autoLine="0" autoPict="0">
                <anchor moveWithCells="1">
                  <from>
                    <xdr:col>6</xdr:col>
                    <xdr:colOff>696686</xdr:colOff>
                    <xdr:row>14</xdr:row>
                    <xdr:rowOff>179614</xdr:rowOff>
                  </from>
                  <to>
                    <xdr:col>7</xdr:col>
                    <xdr:colOff>696686</xdr:colOff>
                    <xdr:row>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1" r:id="rId41" name="Group Box 563">
              <controlPr defaultSize="0" autoFill="0" autoPict="0">
                <anchor moveWithCells="1">
                  <from>
                    <xdr:col>7</xdr:col>
                    <xdr:colOff>696686</xdr:colOff>
                    <xdr:row>13</xdr:row>
                    <xdr:rowOff>0</xdr:rowOff>
                  </from>
                  <to>
                    <xdr:col>8</xdr:col>
                    <xdr:colOff>696686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2" r:id="rId42" name="Check Box 564">
              <controlPr defaultSize="0" autoFill="0" autoLine="0" autoPict="0">
                <anchor moveWithCells="1">
                  <from>
                    <xdr:col>7</xdr:col>
                    <xdr:colOff>696686</xdr:colOff>
                    <xdr:row>14</xdr:row>
                    <xdr:rowOff>0</xdr:rowOff>
                  </from>
                  <to>
                    <xdr:col>8</xdr:col>
                    <xdr:colOff>696686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3" r:id="rId43" name="Check Box 565">
              <controlPr defaultSize="0" autoFill="0" autoLine="0" autoPict="0">
                <anchor moveWithCells="1">
                  <from>
                    <xdr:col>7</xdr:col>
                    <xdr:colOff>696686</xdr:colOff>
                    <xdr:row>15</xdr:row>
                    <xdr:rowOff>0</xdr:rowOff>
                  </from>
                  <to>
                    <xdr:col>8</xdr:col>
                    <xdr:colOff>696686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4" r:id="rId44" name="Group Box 566">
              <controlPr defaultSize="0" autoFill="0" autoPict="0">
                <anchor moveWithCells="1">
                  <from>
                    <xdr:col>8</xdr:col>
                    <xdr:colOff>696686</xdr:colOff>
                    <xdr:row>13</xdr:row>
                    <xdr:rowOff>0</xdr:rowOff>
                  </from>
                  <to>
                    <xdr:col>9</xdr:col>
                    <xdr:colOff>696686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5" r:id="rId45" name="Check Box 567">
              <controlPr defaultSize="0" autoFill="0" autoLine="0" autoPict="0">
                <anchor moveWithCells="1">
                  <from>
                    <xdr:col>8</xdr:col>
                    <xdr:colOff>696686</xdr:colOff>
                    <xdr:row>14</xdr:row>
                    <xdr:rowOff>179614</xdr:rowOff>
                  </from>
                  <to>
                    <xdr:col>9</xdr:col>
                    <xdr:colOff>696686</xdr:colOff>
                    <xdr:row>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6" r:id="rId46" name="Group Box 568">
              <controlPr defaultSize="0" autoFill="0" autoPict="0">
                <anchor moveWithCells="1">
                  <from>
                    <xdr:col>5</xdr:col>
                    <xdr:colOff>696686</xdr:colOff>
                    <xdr:row>15</xdr:row>
                    <xdr:rowOff>179614</xdr:rowOff>
                  </from>
                  <to>
                    <xdr:col>6</xdr:col>
                    <xdr:colOff>696686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7" r:id="rId47" name="Check Box 569">
              <controlPr defaultSize="0" autoFill="0" autoLine="0" autoPict="0">
                <anchor moveWithCells="1">
                  <from>
                    <xdr:col>5</xdr:col>
                    <xdr:colOff>696686</xdr:colOff>
                    <xdr:row>17</xdr:row>
                    <xdr:rowOff>0</xdr:rowOff>
                  </from>
                  <to>
                    <xdr:col>6</xdr:col>
                    <xdr:colOff>696686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8" r:id="rId48" name="Group Box 570">
              <controlPr defaultSize="0" autoFill="0" autoPict="0">
                <anchor moveWithCells="1">
                  <from>
                    <xdr:col>6</xdr:col>
                    <xdr:colOff>696686</xdr:colOff>
                    <xdr:row>15</xdr:row>
                    <xdr:rowOff>179614</xdr:rowOff>
                  </from>
                  <to>
                    <xdr:col>7</xdr:col>
                    <xdr:colOff>696686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19" r:id="rId49" name="Check Box 571">
              <controlPr defaultSize="0" autoFill="0" autoLine="0" autoPict="0">
                <anchor moveWithCells="1">
                  <from>
                    <xdr:col>6</xdr:col>
                    <xdr:colOff>696686</xdr:colOff>
                    <xdr:row>16</xdr:row>
                    <xdr:rowOff>179614</xdr:rowOff>
                  </from>
                  <to>
                    <xdr:col>7</xdr:col>
                    <xdr:colOff>696686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0" r:id="rId50" name="Check Box 572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1" r:id="rId51" name="Group Box 573">
              <controlPr defaultSize="0" autoFill="0" autoPict="0">
                <anchor moveWithCells="1">
                  <from>
                    <xdr:col>7</xdr:col>
                    <xdr:colOff>696686</xdr:colOff>
                    <xdr:row>15</xdr:row>
                    <xdr:rowOff>179614</xdr:rowOff>
                  </from>
                  <to>
                    <xdr:col>8</xdr:col>
                    <xdr:colOff>696686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2" r:id="rId52" name="Check Box 574">
              <controlPr defaultSize="0" autoFill="0" autoLine="0" autoPict="0">
                <anchor moveWithCells="1">
                  <from>
                    <xdr:col>7</xdr:col>
                    <xdr:colOff>696686</xdr:colOff>
                    <xdr:row>17</xdr:row>
                    <xdr:rowOff>0</xdr:rowOff>
                  </from>
                  <to>
                    <xdr:col>8</xdr:col>
                    <xdr:colOff>696686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3" r:id="rId53" name="Group Box 575">
              <controlPr defaultSize="0" autoFill="0" autoPict="0">
                <anchor moveWithCells="1">
                  <from>
                    <xdr:col>5</xdr:col>
                    <xdr:colOff>696686</xdr:colOff>
                    <xdr:row>19</xdr:row>
                    <xdr:rowOff>0</xdr:rowOff>
                  </from>
                  <to>
                    <xdr:col>6</xdr:col>
                    <xdr:colOff>696686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4" r:id="rId54" name="Check Box 576">
              <controlPr defaultSize="0" autoFill="0" autoLine="0" autoPict="0">
                <anchor moveWithCells="1">
                  <from>
                    <xdr:col>5</xdr:col>
                    <xdr:colOff>696686</xdr:colOff>
                    <xdr:row>20</xdr:row>
                    <xdr:rowOff>179614</xdr:rowOff>
                  </from>
                  <to>
                    <xdr:col>6</xdr:col>
                    <xdr:colOff>696686</xdr:colOff>
                    <xdr:row>21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5" r:id="rId55" name="Group Box 577">
              <controlPr defaultSize="0" autoFill="0" autoPict="0">
                <anchor moveWithCells="1">
                  <from>
                    <xdr:col>6</xdr:col>
                    <xdr:colOff>696686</xdr:colOff>
                    <xdr:row>19</xdr:row>
                    <xdr:rowOff>0</xdr:rowOff>
                  </from>
                  <to>
                    <xdr:col>7</xdr:col>
                    <xdr:colOff>696686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6" r:id="rId56" name="Check Box 578">
              <controlPr defaultSize="0" autoFill="0" autoLine="0" autoPict="0">
                <anchor moveWithCells="1">
                  <from>
                    <xdr:col>6</xdr:col>
                    <xdr:colOff>696686</xdr:colOff>
                    <xdr:row>19</xdr:row>
                    <xdr:rowOff>179614</xdr:rowOff>
                  </from>
                  <to>
                    <xdr:col>7</xdr:col>
                    <xdr:colOff>696686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7" r:id="rId57" name="Check Box 579">
              <controlPr defaultSize="0" autoFill="0" autoLine="0" autoPict="0">
                <anchor moveWithCells="1">
                  <from>
                    <xdr:col>6</xdr:col>
                    <xdr:colOff>696686</xdr:colOff>
                    <xdr:row>21</xdr:row>
                    <xdr:rowOff>0</xdr:rowOff>
                  </from>
                  <to>
                    <xdr:col>7</xdr:col>
                    <xdr:colOff>696686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8" r:id="rId58" name="Group Box 580">
              <controlPr defaultSize="0" autoFill="0" autoPict="0">
                <anchor moveWithCells="1">
                  <from>
                    <xdr:col>7</xdr:col>
                    <xdr:colOff>696686</xdr:colOff>
                    <xdr:row>19</xdr:row>
                    <xdr:rowOff>0</xdr:rowOff>
                  </from>
                  <to>
                    <xdr:col>8</xdr:col>
                    <xdr:colOff>696686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29" r:id="rId59" name="Check Box 581">
              <controlPr defaultSize="0" autoFill="0" autoLine="0" autoPict="0">
                <anchor moveWithCells="1">
                  <from>
                    <xdr:col>7</xdr:col>
                    <xdr:colOff>696686</xdr:colOff>
                    <xdr:row>19</xdr:row>
                    <xdr:rowOff>179614</xdr:rowOff>
                  </from>
                  <to>
                    <xdr:col>8</xdr:col>
                    <xdr:colOff>696686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30" r:id="rId60" name="Check Box 582">
              <controlPr defaultSize="0" autoFill="0" autoLine="0" autoPict="0">
                <anchor moveWithCells="1">
                  <from>
                    <xdr:col>7</xdr:col>
                    <xdr:colOff>696686</xdr:colOff>
                    <xdr:row>21</xdr:row>
                    <xdr:rowOff>0</xdr:rowOff>
                  </from>
                  <to>
                    <xdr:col>8</xdr:col>
                    <xdr:colOff>696686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31" r:id="rId61" name="Group Box 583">
              <controlPr defaultSize="0" autoFill="0" autoPict="0">
                <anchor moveWithCells="1">
                  <from>
                    <xdr:col>8</xdr:col>
                    <xdr:colOff>696686</xdr:colOff>
                    <xdr:row>19</xdr:row>
                    <xdr:rowOff>0</xdr:rowOff>
                  </from>
                  <to>
                    <xdr:col>9</xdr:col>
                    <xdr:colOff>696686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32" r:id="rId62" name="Check Box 584">
              <controlPr defaultSize="0" autoFill="0" autoLine="0" autoPict="0">
                <anchor moveWithCells="1">
                  <from>
                    <xdr:col>8</xdr:col>
                    <xdr:colOff>696686</xdr:colOff>
                    <xdr:row>19</xdr:row>
                    <xdr:rowOff>179614</xdr:rowOff>
                  </from>
                  <to>
                    <xdr:col>9</xdr:col>
                    <xdr:colOff>696686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33" r:id="rId63" name="Check Box 585">
              <controlPr defaultSize="0" autoFill="0" autoLine="0" autoPict="0">
                <anchor moveWithCells="1">
                  <from>
                    <xdr:col>8</xdr:col>
                    <xdr:colOff>696686</xdr:colOff>
                    <xdr:row>21</xdr:row>
                    <xdr:rowOff>0</xdr:rowOff>
                  </from>
                  <to>
                    <xdr:col>9</xdr:col>
                    <xdr:colOff>696686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34" r:id="rId64" name="Group Box 586">
              <controlPr defaultSize="0" autoFill="0" autoPict="0">
                <anchor moveWithCells="1">
                  <from>
                    <xdr:col>5</xdr:col>
                    <xdr:colOff>696686</xdr:colOff>
                    <xdr:row>22</xdr:row>
                    <xdr:rowOff>0</xdr:rowOff>
                  </from>
                  <to>
                    <xdr:col>6</xdr:col>
                    <xdr:colOff>696686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35" r:id="rId65" name="Check Box 587">
              <controlPr defaultSize="0" autoFill="0" autoLine="0" autoPict="0">
                <anchor moveWithCells="1">
                  <from>
                    <xdr:col>5</xdr:col>
                    <xdr:colOff>696686</xdr:colOff>
                    <xdr:row>23</xdr:row>
                    <xdr:rowOff>179614</xdr:rowOff>
                  </from>
                  <to>
                    <xdr:col>6</xdr:col>
                    <xdr:colOff>696686</xdr:colOff>
                    <xdr:row>24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66" name="Group Box 588">
              <controlPr defaultSize="0" autoFill="0" autoPict="0">
                <anchor moveWithCells="1">
                  <from>
                    <xdr:col>6</xdr:col>
                    <xdr:colOff>696686</xdr:colOff>
                    <xdr:row>22</xdr:row>
                    <xdr:rowOff>0</xdr:rowOff>
                  </from>
                  <to>
                    <xdr:col>7</xdr:col>
                    <xdr:colOff>696686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67" name="Check Box 589">
              <controlPr defaultSize="0" autoFill="0" autoLine="0" autoPict="0">
                <anchor moveWithCells="1">
                  <from>
                    <xdr:col>6</xdr:col>
                    <xdr:colOff>696686</xdr:colOff>
                    <xdr:row>23</xdr:row>
                    <xdr:rowOff>0</xdr:rowOff>
                  </from>
                  <to>
                    <xdr:col>7</xdr:col>
                    <xdr:colOff>696686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38" r:id="rId68" name="Group Box 590">
              <controlPr defaultSize="0" autoFill="0" autoPict="0">
                <anchor moveWithCells="1">
                  <from>
                    <xdr:col>7</xdr:col>
                    <xdr:colOff>696686</xdr:colOff>
                    <xdr:row>22</xdr:row>
                    <xdr:rowOff>0</xdr:rowOff>
                  </from>
                  <to>
                    <xdr:col>8</xdr:col>
                    <xdr:colOff>696686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39" r:id="rId69" name="Check Box 591">
              <controlPr defaultSize="0" autoFill="0" autoLine="0" autoPict="0">
                <anchor moveWithCells="1">
                  <from>
                    <xdr:col>7</xdr:col>
                    <xdr:colOff>696686</xdr:colOff>
                    <xdr:row>23</xdr:row>
                    <xdr:rowOff>179614</xdr:rowOff>
                  </from>
                  <to>
                    <xdr:col>8</xdr:col>
                    <xdr:colOff>696686</xdr:colOff>
                    <xdr:row>24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70" name="Group Box 592">
              <controlPr defaultSize="0" autoFill="0" autoPict="0">
                <anchor moveWithCells="1">
                  <from>
                    <xdr:col>8</xdr:col>
                    <xdr:colOff>696686</xdr:colOff>
                    <xdr:row>22</xdr:row>
                    <xdr:rowOff>0</xdr:rowOff>
                  </from>
                  <to>
                    <xdr:col>9</xdr:col>
                    <xdr:colOff>696686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1" name="Check Box 593">
              <controlPr defaultSize="0" autoFill="0" autoLine="0" autoPict="0">
                <anchor moveWithCells="1">
                  <from>
                    <xdr:col>8</xdr:col>
                    <xdr:colOff>696686</xdr:colOff>
                    <xdr:row>23</xdr:row>
                    <xdr:rowOff>179614</xdr:rowOff>
                  </from>
                  <to>
                    <xdr:col>9</xdr:col>
                    <xdr:colOff>696686</xdr:colOff>
                    <xdr:row>24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42" r:id="rId72" name="Group Box 594">
              <controlPr defaultSize="0" autoFill="0" autoPict="0">
                <anchor moveWithCells="1">
                  <from>
                    <xdr:col>5</xdr:col>
                    <xdr:colOff>696686</xdr:colOff>
                    <xdr:row>25</xdr:row>
                    <xdr:rowOff>0</xdr:rowOff>
                  </from>
                  <to>
                    <xdr:col>6</xdr:col>
                    <xdr:colOff>696686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43" r:id="rId73" name="Check Box 595">
              <controlPr defaultSize="0" autoFill="0" autoLine="0" autoPict="0">
                <anchor moveWithCells="1">
                  <from>
                    <xdr:col>5</xdr:col>
                    <xdr:colOff>696686</xdr:colOff>
                    <xdr:row>26</xdr:row>
                    <xdr:rowOff>0</xdr:rowOff>
                  </from>
                  <to>
                    <xdr:col>6</xdr:col>
                    <xdr:colOff>696686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74" name="Check Box 596">
              <controlPr defaultSize="0" autoFill="0" autoLine="0" autoPict="0">
                <anchor moveWithCells="1">
                  <from>
                    <xdr:col>5</xdr:col>
                    <xdr:colOff>696686</xdr:colOff>
                    <xdr:row>27</xdr:row>
                    <xdr:rowOff>0</xdr:rowOff>
                  </from>
                  <to>
                    <xdr:col>6</xdr:col>
                    <xdr:colOff>696686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75" name="Group Box 597">
              <controlPr defaultSize="0" autoFill="0" autoPict="0">
                <anchor moveWithCells="1">
                  <from>
                    <xdr:col>6</xdr:col>
                    <xdr:colOff>696686</xdr:colOff>
                    <xdr:row>25</xdr:row>
                    <xdr:rowOff>0</xdr:rowOff>
                  </from>
                  <to>
                    <xdr:col>7</xdr:col>
                    <xdr:colOff>696686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46" r:id="rId76" name="Check Box 598">
              <controlPr defaultSize="0" autoFill="0" autoLine="0" autoPict="0">
                <anchor moveWithCells="1">
                  <from>
                    <xdr:col>6</xdr:col>
                    <xdr:colOff>696686</xdr:colOff>
                    <xdr:row>26</xdr:row>
                    <xdr:rowOff>179614</xdr:rowOff>
                  </from>
                  <to>
                    <xdr:col>7</xdr:col>
                    <xdr:colOff>696686</xdr:colOff>
                    <xdr:row>27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47" r:id="rId77" name="Group Box 599">
              <controlPr defaultSize="0" autoFill="0" autoPict="0">
                <anchor moveWithCells="1">
                  <from>
                    <xdr:col>7</xdr:col>
                    <xdr:colOff>696686</xdr:colOff>
                    <xdr:row>25</xdr:row>
                    <xdr:rowOff>0</xdr:rowOff>
                  </from>
                  <to>
                    <xdr:col>8</xdr:col>
                    <xdr:colOff>696686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78" name="Check Box 600">
              <controlPr defaultSize="0" autoFill="0" autoLine="0" autoPict="0">
                <anchor moveWithCells="1">
                  <from>
                    <xdr:col>7</xdr:col>
                    <xdr:colOff>696686</xdr:colOff>
                    <xdr:row>26</xdr:row>
                    <xdr:rowOff>179614</xdr:rowOff>
                  </from>
                  <to>
                    <xdr:col>8</xdr:col>
                    <xdr:colOff>696686</xdr:colOff>
                    <xdr:row>27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79" name="Group Box 601">
              <controlPr defaultSize="0" autoFill="0" autoPict="0">
                <anchor moveWithCells="1">
                  <from>
                    <xdr:col>8</xdr:col>
                    <xdr:colOff>696686</xdr:colOff>
                    <xdr:row>25</xdr:row>
                    <xdr:rowOff>0</xdr:rowOff>
                  </from>
                  <to>
                    <xdr:col>9</xdr:col>
                    <xdr:colOff>696686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50" r:id="rId80" name="Check Box 602">
              <controlPr defaultSize="0" autoFill="0" autoLine="0" autoPict="0">
                <anchor moveWithCells="1">
                  <from>
                    <xdr:col>8</xdr:col>
                    <xdr:colOff>696686</xdr:colOff>
                    <xdr:row>26</xdr:row>
                    <xdr:rowOff>0</xdr:rowOff>
                  </from>
                  <to>
                    <xdr:col>9</xdr:col>
                    <xdr:colOff>696686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51" r:id="rId81" name="Check Box 603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52" r:id="rId82" name="Group Box 604">
              <controlPr defaultSize="0" autoFill="0" autoPict="0">
                <anchor moveWithCells="1">
                  <from>
                    <xdr:col>5</xdr:col>
                    <xdr:colOff>696686</xdr:colOff>
                    <xdr:row>28</xdr:row>
                    <xdr:rowOff>0</xdr:rowOff>
                  </from>
                  <to>
                    <xdr:col>6</xdr:col>
                    <xdr:colOff>696686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83" name="Check Box 605">
              <controlPr defaultSize="0" autoFill="0" autoLine="0" autoPict="0">
                <anchor moveWithCells="1">
                  <from>
                    <xdr:col>5</xdr:col>
                    <xdr:colOff>696686</xdr:colOff>
                    <xdr:row>29</xdr:row>
                    <xdr:rowOff>179614</xdr:rowOff>
                  </from>
                  <to>
                    <xdr:col>6</xdr:col>
                    <xdr:colOff>696686</xdr:colOff>
                    <xdr:row>30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84" name="Group Box 606">
              <controlPr defaultSize="0" autoFill="0" autoPict="0">
                <anchor moveWithCells="1">
                  <from>
                    <xdr:col>6</xdr:col>
                    <xdr:colOff>696686</xdr:colOff>
                    <xdr:row>28</xdr:row>
                    <xdr:rowOff>0</xdr:rowOff>
                  </from>
                  <to>
                    <xdr:col>7</xdr:col>
                    <xdr:colOff>696686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55" r:id="rId85" name="Check Box 607">
              <controlPr defaultSize="0" autoFill="0" autoLine="0" autoPict="0">
                <anchor moveWithCells="1">
                  <from>
                    <xdr:col>6</xdr:col>
                    <xdr:colOff>696686</xdr:colOff>
                    <xdr:row>29</xdr:row>
                    <xdr:rowOff>0</xdr:rowOff>
                  </from>
                  <to>
                    <xdr:col>7</xdr:col>
                    <xdr:colOff>696686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56" r:id="rId86" name="Group Box 608">
              <controlPr defaultSize="0" autoFill="0" autoPict="0">
                <anchor moveWithCells="1">
                  <from>
                    <xdr:col>7</xdr:col>
                    <xdr:colOff>696686</xdr:colOff>
                    <xdr:row>28</xdr:row>
                    <xdr:rowOff>0</xdr:rowOff>
                  </from>
                  <to>
                    <xdr:col>9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57" r:id="rId87" name="Check Box 609">
              <controlPr defaultSize="0" autoFill="0" autoLine="0" autoPict="0">
                <anchor moveWithCells="1">
                  <from>
                    <xdr:col>7</xdr:col>
                    <xdr:colOff>696686</xdr:colOff>
                    <xdr:row>29</xdr:row>
                    <xdr:rowOff>0</xdr:rowOff>
                  </from>
                  <to>
                    <xdr:col>8</xdr:col>
                    <xdr:colOff>696686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60" r:id="rId88" name="Group Box 612">
              <controlPr defaultSize="0" autoFill="0" autoPict="0">
                <anchor moveWithCells="1">
                  <from>
                    <xdr:col>7</xdr:col>
                    <xdr:colOff>696686</xdr:colOff>
                    <xdr:row>31</xdr:row>
                    <xdr:rowOff>0</xdr:rowOff>
                  </from>
                  <to>
                    <xdr:col>8</xdr:col>
                    <xdr:colOff>696686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61" r:id="rId89" name="Check Box 613">
              <controlPr defaultSize="0" autoFill="0" autoLine="0" autoPict="0">
                <anchor moveWithCells="1">
                  <from>
                    <xdr:col>7</xdr:col>
                    <xdr:colOff>696686</xdr:colOff>
                    <xdr:row>32</xdr:row>
                    <xdr:rowOff>179614</xdr:rowOff>
                  </from>
                  <to>
                    <xdr:col>8</xdr:col>
                    <xdr:colOff>696686</xdr:colOff>
                    <xdr:row>33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62" r:id="rId90" name="Group Box 614">
              <controlPr defaultSize="0" autoFill="0" autoPict="0">
                <anchor moveWithCells="1">
                  <from>
                    <xdr:col>5</xdr:col>
                    <xdr:colOff>696686</xdr:colOff>
                    <xdr:row>34</xdr:row>
                    <xdr:rowOff>0</xdr:rowOff>
                  </from>
                  <to>
                    <xdr:col>7</xdr:col>
                    <xdr:colOff>696686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91" name="Check Box 615">
              <controlPr defaultSize="0" autoFill="0" autoLine="0" autoPict="0">
                <anchor moveWithCells="1">
                  <from>
                    <xdr:col>5</xdr:col>
                    <xdr:colOff>696686</xdr:colOff>
                    <xdr:row>35</xdr:row>
                    <xdr:rowOff>0</xdr:rowOff>
                  </from>
                  <to>
                    <xdr:col>6</xdr:col>
                    <xdr:colOff>696686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92" name="Check Box 616">
              <controlPr defaultSize="0" autoFill="0" autoLine="0" autoPict="0">
                <anchor moveWithCells="1">
                  <from>
                    <xdr:col>6</xdr:col>
                    <xdr:colOff>696686</xdr:colOff>
                    <xdr:row>35</xdr:row>
                    <xdr:rowOff>0</xdr:rowOff>
                  </from>
                  <to>
                    <xdr:col>7</xdr:col>
                    <xdr:colOff>696686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65" r:id="rId93" name="Check Box 617">
              <controlPr defaultSize="0" autoFill="0" autoLine="0" autoPict="0">
                <anchor moveWithCells="1">
                  <from>
                    <xdr:col>6</xdr:col>
                    <xdr:colOff>696686</xdr:colOff>
                    <xdr:row>36</xdr:row>
                    <xdr:rowOff>0</xdr:rowOff>
                  </from>
                  <to>
                    <xdr:col>7</xdr:col>
                    <xdr:colOff>696686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66" r:id="rId94" name="Group Box 618">
              <controlPr defaultSize="0" autoFill="0" autoPict="0">
                <anchor moveWithCells="1">
                  <from>
                    <xdr:col>7</xdr:col>
                    <xdr:colOff>696686</xdr:colOff>
                    <xdr:row>34</xdr:row>
                    <xdr:rowOff>0</xdr:rowOff>
                  </from>
                  <to>
                    <xdr:col>8</xdr:col>
                    <xdr:colOff>696686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67" r:id="rId95" name="Check Box 619">
              <controlPr defaultSize="0" autoFill="0" autoLine="0" autoPict="0">
                <anchor moveWithCells="1">
                  <from>
                    <xdr:col>7</xdr:col>
                    <xdr:colOff>696686</xdr:colOff>
                    <xdr:row>35</xdr:row>
                    <xdr:rowOff>179614</xdr:rowOff>
                  </from>
                  <to>
                    <xdr:col>8</xdr:col>
                    <xdr:colOff>696686</xdr:colOff>
                    <xdr:row>36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96" name="Group Box 620">
              <controlPr defaultSize="0" autoFill="0" autoPict="0">
                <anchor moveWithCells="1">
                  <from>
                    <xdr:col>8</xdr:col>
                    <xdr:colOff>696686</xdr:colOff>
                    <xdr:row>16</xdr:row>
                    <xdr:rowOff>0</xdr:rowOff>
                  </from>
                  <to>
                    <xdr:col>9</xdr:col>
                    <xdr:colOff>696686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97" name="Check Box 621">
              <controlPr defaultSize="0" autoFill="0" autoLine="0" autoPict="0">
                <anchor moveWithCells="1">
                  <from>
                    <xdr:col>8</xdr:col>
                    <xdr:colOff>696686</xdr:colOff>
                    <xdr:row>17</xdr:row>
                    <xdr:rowOff>0</xdr:rowOff>
                  </from>
                  <to>
                    <xdr:col>9</xdr:col>
                    <xdr:colOff>696686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71" r:id="rId98" name="Group Box 623">
              <controlPr defaultSize="0" autoFill="0" autoPict="0">
                <anchor moveWithCells="1">
                  <from>
                    <xdr:col>5</xdr:col>
                    <xdr:colOff>696686</xdr:colOff>
                    <xdr:row>31</xdr:row>
                    <xdr:rowOff>0</xdr:rowOff>
                  </from>
                  <to>
                    <xdr:col>7</xdr:col>
                    <xdr:colOff>696686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99" name="Check Box 625">
              <controlPr defaultSize="0" autoFill="0" autoLine="0" autoPict="0">
                <anchor moveWithCells="1">
                  <from>
                    <xdr:col>5</xdr:col>
                    <xdr:colOff>696686</xdr:colOff>
                    <xdr:row>33</xdr:row>
                    <xdr:rowOff>0</xdr:rowOff>
                  </from>
                  <to>
                    <xdr:col>6</xdr:col>
                    <xdr:colOff>696686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74" r:id="rId100" name="Check Box 626">
              <controlPr defaultSize="0" autoFill="0" autoLine="0" autoPict="0">
                <anchor moveWithCells="1">
                  <from>
                    <xdr:col>6</xdr:col>
                    <xdr:colOff>696686</xdr:colOff>
                    <xdr:row>33</xdr:row>
                    <xdr:rowOff>0</xdr:rowOff>
                  </from>
                  <to>
                    <xdr:col>7</xdr:col>
                    <xdr:colOff>696686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75" r:id="rId101" name="Group Box 627">
              <controlPr defaultSize="0" autoFill="0" autoPict="0">
                <anchor moveWithCells="1">
                  <from>
                    <xdr:col>1</xdr:col>
                    <xdr:colOff>0</xdr:colOff>
                    <xdr:row>48</xdr:row>
                    <xdr:rowOff>0</xdr:rowOff>
                  </from>
                  <to>
                    <xdr:col>2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02" name="Check Box 628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0</xdr:rowOff>
                  </from>
                  <to>
                    <xdr:col>2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103" name="Group Box 629">
              <controlPr defaultSize="0" autoFill="0" autoPict="0">
                <anchor moveWithCells="1">
                  <from>
                    <xdr:col>2</xdr:col>
                    <xdr:colOff>0</xdr:colOff>
                    <xdr:row>48</xdr:row>
                    <xdr:rowOff>0</xdr:rowOff>
                  </from>
                  <to>
                    <xdr:col>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104" name="Check Box 630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3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105" name="Group Box 631">
              <controlPr defaultSize="0" autoFill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80" r:id="rId106" name="Check Box 632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4</xdr:col>
                    <xdr:colOff>0</xdr:colOff>
                    <xdr:row>49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107" name="Check Box 633">
              <controlPr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108" name="Group Box 634">
              <controlPr defaultSize="0" autoFill="0" autoPict="0">
                <anchor moveWithCells="1">
                  <from>
                    <xdr:col>3</xdr:col>
                    <xdr:colOff>0</xdr:colOff>
                    <xdr:row>54</xdr:row>
                    <xdr:rowOff>0</xdr:rowOff>
                  </from>
                  <to>
                    <xdr:col>4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109" name="Check Box 635">
              <controlPr defaultSize="0" autoFill="0" autoLine="0" autoPict="0">
                <anchor moveWithCells="1">
                  <from>
                    <xdr:col>3</xdr:col>
                    <xdr:colOff>0</xdr:colOff>
                    <xdr:row>56</xdr:row>
                    <xdr:rowOff>0</xdr:rowOff>
                  </from>
                  <to>
                    <xdr:col>4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110" name="Group Box 636">
              <controlPr defaultSize="0" autoFill="0" autoPict="0">
                <anchor moveWithCells="1">
                  <from>
                    <xdr:col>2</xdr:col>
                    <xdr:colOff>0</xdr:colOff>
                    <xdr:row>54</xdr:row>
                    <xdr:rowOff>0</xdr:rowOff>
                  </from>
                  <to>
                    <xdr:col>3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111" name="Check Box 637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0</xdr:rowOff>
                  </from>
                  <to>
                    <xdr:col>3</xdr:col>
                    <xdr:colOff>0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86" r:id="rId112" name="Check Box 638">
              <controlPr defaultSize="0" autoFill="0" autoLine="0" autoPict="0">
                <anchor moveWithCells="1">
                  <from>
                    <xdr:col>2</xdr:col>
                    <xdr:colOff>0</xdr:colOff>
                    <xdr:row>56</xdr:row>
                    <xdr:rowOff>0</xdr:rowOff>
                  </from>
                  <to>
                    <xdr:col>3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113" name="Group Box 639">
              <controlPr defaultSize="0" autoFill="0" autoPict="0">
                <anchor moveWithCells="1">
                  <from>
                    <xdr:col>4</xdr:col>
                    <xdr:colOff>0</xdr:colOff>
                    <xdr:row>54</xdr:row>
                    <xdr:rowOff>0</xdr:rowOff>
                  </from>
                  <to>
                    <xdr:col>5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114" name="Check Box 640">
              <controlPr defaultSize="0" autoFill="0" autoLine="0" autoPict="0">
                <anchor moveWithCells="1">
                  <from>
                    <xdr:col>4</xdr:col>
                    <xdr:colOff>0</xdr:colOff>
                    <xdr:row>56</xdr:row>
                    <xdr:rowOff>0</xdr:rowOff>
                  </from>
                  <to>
                    <xdr:col>5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115" name="Group Box 641">
              <controlPr defaultSize="0" autoFill="0" autoPict="0">
                <anchor moveWithCells="1">
                  <from>
                    <xdr:col>2</xdr:col>
                    <xdr:colOff>0</xdr:colOff>
                    <xdr:row>51</xdr:row>
                    <xdr:rowOff>0</xdr:rowOff>
                  </from>
                  <to>
                    <xdr:col>3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116" name="Check Box 642">
              <controlPr defaultSize="0" autoFill="0" autoLine="0" autoPict="0">
                <anchor moveWithCells="1">
                  <from>
                    <xdr:col>2</xdr:col>
                    <xdr:colOff>0</xdr:colOff>
                    <xdr:row>52</xdr:row>
                    <xdr:rowOff>0</xdr:rowOff>
                  </from>
                  <to>
                    <xdr:col>3</xdr:col>
                    <xdr:colOff>0</xdr:colOff>
                    <xdr:row>52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491" r:id="rId117" name="Check Box 643">
              <controlPr defaultSize="0" autoFill="0" autoLine="0" autoPict="0">
                <anchor moveWithCells="1">
                  <from>
                    <xdr:col>2</xdr:col>
                    <xdr:colOff>0</xdr:colOff>
                    <xdr:row>53</xdr:row>
                    <xdr:rowOff>0</xdr:rowOff>
                  </from>
                  <to>
                    <xdr:col>3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118" name="Group Box 644">
              <controlPr defaultSize="0" autoFill="0" autoPict="0">
                <anchor moveWithCells="1">
                  <from>
                    <xdr:col>4</xdr:col>
                    <xdr:colOff>0</xdr:colOff>
                    <xdr:row>51</xdr:row>
                    <xdr:rowOff>0</xdr:rowOff>
                  </from>
                  <to>
                    <xdr:col>5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" r:id="rId119" name="Check Box 645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0</xdr:rowOff>
                  </from>
                  <to>
                    <xdr:col>5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" r:id="rId120" name="Group Box 646">
              <controlPr defaultSize="0" autoFill="0" autoPict="0">
                <anchor moveWithCells="1">
                  <from>
                    <xdr:col>1</xdr:col>
                    <xdr:colOff>0</xdr:colOff>
                    <xdr:row>57</xdr:row>
                    <xdr:rowOff>0</xdr:rowOff>
                  </from>
                  <to>
                    <xdr:col>2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" r:id="rId121" name="Check Box 647">
              <controlPr defaultSize="0" autoFill="0" autoLine="0" autoPict="0">
                <anchor moveWithCells="1">
                  <from>
                    <xdr:col>1</xdr:col>
                    <xdr:colOff>0</xdr:colOff>
                    <xdr:row>59</xdr:row>
                    <xdr:rowOff>0</xdr:rowOff>
                  </from>
                  <to>
                    <xdr:col>2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" r:id="rId122" name="Group Box 648">
              <controlPr defaultSize="0" autoFill="0" autoPict="0">
                <anchor moveWithCells="1">
                  <from>
                    <xdr:col>1</xdr:col>
                    <xdr:colOff>0</xdr:colOff>
                    <xdr:row>54</xdr:row>
                    <xdr:rowOff>0</xdr:rowOff>
                  </from>
                  <to>
                    <xdr:col>2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" r:id="rId123" name="Check Box 649">
              <controlPr defaultSize="0" autoFill="0" autoLine="0" autoPict="0">
                <anchor moveWithCells="1">
                  <from>
                    <xdr:col>1</xdr:col>
                    <xdr:colOff>0</xdr:colOff>
                    <xdr:row>55</xdr:row>
                    <xdr:rowOff>0</xdr:rowOff>
                  </from>
                  <to>
                    <xdr:col>2</xdr:col>
                    <xdr:colOff>0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" r:id="rId124" name="Check Box 650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0</xdr:rowOff>
                  </from>
                  <to>
                    <xdr:col>2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" r:id="rId125" name="Group Box 651">
              <controlPr defaultSize="0" autoFill="0" autoPict="0">
                <anchor moveWithCells="1">
                  <from>
                    <xdr:col>3</xdr:col>
                    <xdr:colOff>696686</xdr:colOff>
                    <xdr:row>75</xdr:row>
                    <xdr:rowOff>0</xdr:rowOff>
                  </from>
                  <to>
                    <xdr:col>4</xdr:col>
                    <xdr:colOff>696686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" r:id="rId126" name="Check Box 652">
              <controlPr defaultSize="0" autoFill="0" autoLine="0" autoPict="0">
                <anchor moveWithCells="1">
                  <from>
                    <xdr:col>3</xdr:col>
                    <xdr:colOff>696686</xdr:colOff>
                    <xdr:row>76</xdr:row>
                    <xdr:rowOff>0</xdr:rowOff>
                  </from>
                  <to>
                    <xdr:col>4</xdr:col>
                    <xdr:colOff>696686</xdr:colOff>
                    <xdr:row>76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" r:id="rId127" name="Group Box 653">
              <controlPr defaultSize="0" autoFill="0" autoPict="0">
                <anchor moveWithCells="1">
                  <from>
                    <xdr:col>2</xdr:col>
                    <xdr:colOff>0</xdr:colOff>
                    <xdr:row>57</xdr:row>
                    <xdr:rowOff>0</xdr:rowOff>
                  </from>
                  <to>
                    <xdr:col>3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" r:id="rId128" name="Check Box 654">
              <controlPr defaultSize="0" autoFill="0" autoLine="0" autoPict="0">
                <anchor moveWithCells="1">
                  <from>
                    <xdr:col>2</xdr:col>
                    <xdr:colOff>0</xdr:colOff>
                    <xdr:row>57</xdr:row>
                    <xdr:rowOff>179614</xdr:rowOff>
                  </from>
                  <to>
                    <xdr:col>3</xdr:col>
                    <xdr:colOff>0</xdr:colOff>
                    <xdr:row>58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" r:id="rId129" name="Group Box 655">
              <controlPr defaultSize="0" autoFill="0" autoPict="0">
                <anchor moveWithCells="1">
                  <from>
                    <xdr:col>4</xdr:col>
                    <xdr:colOff>0</xdr:colOff>
                    <xdr:row>48</xdr:row>
                    <xdr:rowOff>0</xdr:rowOff>
                  </from>
                  <to>
                    <xdr:col>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" r:id="rId130" name="Check Box 656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0</xdr:rowOff>
                  </from>
                  <to>
                    <xdr:col>5</xdr:col>
                    <xdr:colOff>0</xdr:colOff>
                    <xdr:row>49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131" name="Check Box 657">
              <controlPr defaultSize="0" autoFill="0" autoLine="0" autoPict="0">
                <anchor moveWithCells="1">
                  <from>
                    <xdr:col>4</xdr:col>
                    <xdr:colOff>0</xdr:colOff>
                    <xdr:row>50</xdr:row>
                    <xdr:rowOff>0</xdr:rowOff>
                  </from>
                  <to>
                    <xdr:col>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132" name="Group Box 658">
              <controlPr defaultSize="0" autoFill="0" autoPict="0">
                <anchor moveWithCells="1">
                  <from>
                    <xdr:col>1</xdr:col>
                    <xdr:colOff>0</xdr:colOff>
                    <xdr:row>51</xdr:row>
                    <xdr:rowOff>0</xdr:rowOff>
                  </from>
                  <to>
                    <xdr:col>2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133" name="Check Box 659">
              <controlPr defaultSize="0" autoFill="0" autoLine="0" autoPict="0">
                <anchor moveWithCells="1">
                  <from>
                    <xdr:col>1</xdr:col>
                    <xdr:colOff>0</xdr:colOff>
                    <xdr:row>53</xdr:row>
                    <xdr:rowOff>0</xdr:rowOff>
                  </from>
                  <to>
                    <xdr:col>2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134" name="Group Box 660">
              <controlPr defaultSize="0" autoFill="0" autoPict="0">
                <anchor moveWithCells="1">
                  <from>
                    <xdr:col>0</xdr:col>
                    <xdr:colOff>696686</xdr:colOff>
                    <xdr:row>61</xdr:row>
                    <xdr:rowOff>0</xdr:rowOff>
                  </from>
                  <to>
                    <xdr:col>2</xdr:col>
                    <xdr:colOff>696686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135" name="Check Box 661">
              <controlPr defaultSize="0" autoFill="0" autoLine="0" autoPict="0">
                <anchor moveWithCells="1">
                  <from>
                    <xdr:col>0</xdr:col>
                    <xdr:colOff>696686</xdr:colOff>
                    <xdr:row>61</xdr:row>
                    <xdr:rowOff>179614</xdr:rowOff>
                  </from>
                  <to>
                    <xdr:col>2</xdr:col>
                    <xdr:colOff>0</xdr:colOff>
                    <xdr:row>62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136" name="Check Box 662">
              <controlPr defaultSize="0" autoFill="0" autoLine="0" autoPict="0">
                <anchor moveWithCells="1">
                  <from>
                    <xdr:col>0</xdr:col>
                    <xdr:colOff>696686</xdr:colOff>
                    <xdr:row>63</xdr:row>
                    <xdr:rowOff>0</xdr:rowOff>
                  </from>
                  <to>
                    <xdr:col>2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137" name="Check Box 663">
              <controlPr defaultSize="0" autoFill="0" autoLine="0" autoPict="0">
                <anchor moveWithCells="1">
                  <from>
                    <xdr:col>1</xdr:col>
                    <xdr:colOff>696686</xdr:colOff>
                    <xdr:row>62</xdr:row>
                    <xdr:rowOff>179614</xdr:rowOff>
                  </from>
                  <to>
                    <xdr:col>2</xdr:col>
                    <xdr:colOff>696686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138" name="Group Box 664">
              <controlPr defaultSize="0" autoFill="0" autoPict="0">
                <anchor moveWithCells="1">
                  <from>
                    <xdr:col>2</xdr:col>
                    <xdr:colOff>696686</xdr:colOff>
                    <xdr:row>61</xdr:row>
                    <xdr:rowOff>0</xdr:rowOff>
                  </from>
                  <to>
                    <xdr:col>3</xdr:col>
                    <xdr:colOff>696686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139" name="Check Box 665">
              <controlPr defaultSize="0" autoFill="0" autoLine="0" autoPict="0">
                <anchor moveWithCells="1">
                  <from>
                    <xdr:col>2</xdr:col>
                    <xdr:colOff>696686</xdr:colOff>
                    <xdr:row>61</xdr:row>
                    <xdr:rowOff>179614</xdr:rowOff>
                  </from>
                  <to>
                    <xdr:col>3</xdr:col>
                    <xdr:colOff>696686</xdr:colOff>
                    <xdr:row>62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140" name="Check Box 666">
              <controlPr defaultSize="0" autoFill="0" autoLine="0" autoPict="0">
                <anchor moveWithCells="1">
                  <from>
                    <xdr:col>2</xdr:col>
                    <xdr:colOff>696686</xdr:colOff>
                    <xdr:row>63</xdr:row>
                    <xdr:rowOff>0</xdr:rowOff>
                  </from>
                  <to>
                    <xdr:col>3</xdr:col>
                    <xdr:colOff>696686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141" name="Group Box 667">
              <controlPr defaultSize="0" autoFill="0" autoPict="0">
                <anchor moveWithCells="1">
                  <from>
                    <xdr:col>3</xdr:col>
                    <xdr:colOff>696686</xdr:colOff>
                    <xdr:row>61</xdr:row>
                    <xdr:rowOff>0</xdr:rowOff>
                  </from>
                  <to>
                    <xdr:col>4</xdr:col>
                    <xdr:colOff>696686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142" name="Check Box 668">
              <controlPr defaultSize="0" autoFill="0" autoLine="0" autoPict="0">
                <anchor moveWithCells="1">
                  <from>
                    <xdr:col>3</xdr:col>
                    <xdr:colOff>696686</xdr:colOff>
                    <xdr:row>61</xdr:row>
                    <xdr:rowOff>179614</xdr:rowOff>
                  </from>
                  <to>
                    <xdr:col>4</xdr:col>
                    <xdr:colOff>696686</xdr:colOff>
                    <xdr:row>62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143" name="Check Box 669">
              <controlPr defaultSize="0" autoFill="0" autoLine="0" autoPict="0">
                <anchor moveWithCells="1">
                  <from>
                    <xdr:col>3</xdr:col>
                    <xdr:colOff>696686</xdr:colOff>
                    <xdr:row>63</xdr:row>
                    <xdr:rowOff>0</xdr:rowOff>
                  </from>
                  <to>
                    <xdr:col>4</xdr:col>
                    <xdr:colOff>696686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144" name="Group Box 670">
              <controlPr defaultSize="0" autoFill="0" autoPict="0">
                <anchor moveWithCells="1">
                  <from>
                    <xdr:col>0</xdr:col>
                    <xdr:colOff>696686</xdr:colOff>
                    <xdr:row>64</xdr:row>
                    <xdr:rowOff>0</xdr:rowOff>
                  </from>
                  <to>
                    <xdr:col>2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145" name="Check Box 671">
              <controlPr defaultSize="0" autoFill="0" autoLine="0" autoPict="0">
                <anchor moveWithCells="1">
                  <from>
                    <xdr:col>0</xdr:col>
                    <xdr:colOff>696686</xdr:colOff>
                    <xdr:row>64</xdr:row>
                    <xdr:rowOff>179614</xdr:rowOff>
                  </from>
                  <to>
                    <xdr:col>2</xdr:col>
                    <xdr:colOff>0</xdr:colOff>
                    <xdr:row>65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146" name="Check Box 672">
              <controlPr defaultSize="0" autoFill="0" autoLine="0" autoPict="0">
                <anchor moveWithCells="1">
                  <from>
                    <xdr:col>0</xdr:col>
                    <xdr:colOff>696686</xdr:colOff>
                    <xdr:row>66</xdr:row>
                    <xdr:rowOff>0</xdr:rowOff>
                  </from>
                  <to>
                    <xdr:col>2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147" name="Group Box 673">
              <controlPr defaultSize="0" autoFill="0" autoPict="0">
                <anchor moveWithCells="1">
                  <from>
                    <xdr:col>1</xdr:col>
                    <xdr:colOff>696686</xdr:colOff>
                    <xdr:row>64</xdr:row>
                    <xdr:rowOff>0</xdr:rowOff>
                  </from>
                  <to>
                    <xdr:col>2</xdr:col>
                    <xdr:colOff>696686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148" name="Check Box 674">
              <controlPr defaultSize="0" autoFill="0" autoLine="0" autoPict="0">
                <anchor moveWithCells="1">
                  <from>
                    <xdr:col>1</xdr:col>
                    <xdr:colOff>696686</xdr:colOff>
                    <xdr:row>64</xdr:row>
                    <xdr:rowOff>179614</xdr:rowOff>
                  </from>
                  <to>
                    <xdr:col>2</xdr:col>
                    <xdr:colOff>696686</xdr:colOff>
                    <xdr:row>65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149" name="Group Box 675">
              <controlPr defaultSize="0" autoFill="0" autoPict="0">
                <anchor moveWithCells="1">
                  <from>
                    <xdr:col>2</xdr:col>
                    <xdr:colOff>696686</xdr:colOff>
                    <xdr:row>64</xdr:row>
                    <xdr:rowOff>0</xdr:rowOff>
                  </from>
                  <to>
                    <xdr:col>3</xdr:col>
                    <xdr:colOff>696686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150" name="Check Box 676">
              <controlPr defaultSize="0" autoFill="0" autoLine="0" autoPict="0">
                <anchor moveWithCells="1">
                  <from>
                    <xdr:col>2</xdr:col>
                    <xdr:colOff>696686</xdr:colOff>
                    <xdr:row>66</xdr:row>
                    <xdr:rowOff>0</xdr:rowOff>
                  </from>
                  <to>
                    <xdr:col>3</xdr:col>
                    <xdr:colOff>696686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151" name="Group Box 677">
              <controlPr defaultSize="0" autoFill="0" autoPict="0">
                <anchor moveWithCells="1">
                  <from>
                    <xdr:col>3</xdr:col>
                    <xdr:colOff>696686</xdr:colOff>
                    <xdr:row>64</xdr:row>
                    <xdr:rowOff>0</xdr:rowOff>
                  </from>
                  <to>
                    <xdr:col>4</xdr:col>
                    <xdr:colOff>696686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40" r:id="rId152" name="Check Box 678">
              <controlPr defaultSize="0" autoFill="0" autoLine="0" autoPict="0">
                <anchor moveWithCells="1">
                  <from>
                    <xdr:col>3</xdr:col>
                    <xdr:colOff>696686</xdr:colOff>
                    <xdr:row>66</xdr:row>
                    <xdr:rowOff>0</xdr:rowOff>
                  </from>
                  <to>
                    <xdr:col>4</xdr:col>
                    <xdr:colOff>696686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43" r:id="rId153" name="Group Box 679">
              <controlPr defaultSize="0" autoFill="0" autoPict="0">
                <anchor moveWithCells="1">
                  <from>
                    <xdr:col>0</xdr:col>
                    <xdr:colOff>696686</xdr:colOff>
                    <xdr:row>67</xdr:row>
                    <xdr:rowOff>0</xdr:rowOff>
                  </from>
                  <to>
                    <xdr:col>2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44" r:id="rId154" name="Check Box 680">
              <controlPr defaultSize="0" autoFill="0" autoLine="0" autoPict="0">
                <anchor moveWithCells="1">
                  <from>
                    <xdr:col>0</xdr:col>
                    <xdr:colOff>696686</xdr:colOff>
                    <xdr:row>68</xdr:row>
                    <xdr:rowOff>0</xdr:rowOff>
                  </from>
                  <to>
                    <xdr:col>2</xdr:col>
                    <xdr:colOff>0</xdr:colOff>
                    <xdr:row>68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45" r:id="rId155" name="Check Box 681">
              <controlPr defaultSize="0" autoFill="0" autoLine="0" autoPict="0">
                <anchor moveWithCells="1">
                  <from>
                    <xdr:col>0</xdr:col>
                    <xdr:colOff>696686</xdr:colOff>
                    <xdr:row>69</xdr:row>
                    <xdr:rowOff>0</xdr:rowOff>
                  </from>
                  <to>
                    <xdr:col>2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46" r:id="rId156" name="Group Box 682">
              <controlPr defaultSize="0" autoFill="0" autoPict="0">
                <anchor moveWithCells="1">
                  <from>
                    <xdr:col>1</xdr:col>
                    <xdr:colOff>696686</xdr:colOff>
                    <xdr:row>67</xdr:row>
                    <xdr:rowOff>0</xdr:rowOff>
                  </from>
                  <to>
                    <xdr:col>2</xdr:col>
                    <xdr:colOff>696686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47" r:id="rId157" name="Check Box 683">
              <controlPr defaultSize="0" autoFill="0" autoLine="0" autoPict="0">
                <anchor moveWithCells="1">
                  <from>
                    <xdr:col>1</xdr:col>
                    <xdr:colOff>696686</xdr:colOff>
                    <xdr:row>68</xdr:row>
                    <xdr:rowOff>0</xdr:rowOff>
                  </from>
                  <to>
                    <xdr:col>2</xdr:col>
                    <xdr:colOff>696686</xdr:colOff>
                    <xdr:row>68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48" r:id="rId158" name="Check Box 684">
              <controlPr defaultSize="0" autoFill="0" autoLine="0" autoPict="0">
                <anchor moveWithCells="1">
                  <from>
                    <xdr:col>1</xdr:col>
                    <xdr:colOff>696686</xdr:colOff>
                    <xdr:row>69</xdr:row>
                    <xdr:rowOff>0</xdr:rowOff>
                  </from>
                  <to>
                    <xdr:col>2</xdr:col>
                    <xdr:colOff>696686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49" r:id="rId159" name="Group Box 685">
              <controlPr defaultSize="0" autoFill="0" autoPict="0">
                <anchor moveWithCells="1">
                  <from>
                    <xdr:col>2</xdr:col>
                    <xdr:colOff>696686</xdr:colOff>
                    <xdr:row>67</xdr:row>
                    <xdr:rowOff>0</xdr:rowOff>
                  </from>
                  <to>
                    <xdr:col>3</xdr:col>
                    <xdr:colOff>696686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0" r:id="rId160" name="Check Box 686">
              <controlPr defaultSize="0" autoFill="0" autoLine="0" autoPict="0">
                <anchor moveWithCells="1">
                  <from>
                    <xdr:col>2</xdr:col>
                    <xdr:colOff>696686</xdr:colOff>
                    <xdr:row>69</xdr:row>
                    <xdr:rowOff>0</xdr:rowOff>
                  </from>
                  <to>
                    <xdr:col>3</xdr:col>
                    <xdr:colOff>696686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1" r:id="rId161" name="Group Box 687">
              <controlPr defaultSize="0" autoFill="0" autoPict="0">
                <anchor moveWithCells="1">
                  <from>
                    <xdr:col>3</xdr:col>
                    <xdr:colOff>696686</xdr:colOff>
                    <xdr:row>67</xdr:row>
                    <xdr:rowOff>0</xdr:rowOff>
                  </from>
                  <to>
                    <xdr:col>4</xdr:col>
                    <xdr:colOff>696686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2" r:id="rId162" name="Check Box 688">
              <controlPr defaultSize="0" autoFill="0" autoLine="0" autoPict="0">
                <anchor moveWithCells="1">
                  <from>
                    <xdr:col>3</xdr:col>
                    <xdr:colOff>696686</xdr:colOff>
                    <xdr:row>68</xdr:row>
                    <xdr:rowOff>0</xdr:rowOff>
                  </from>
                  <to>
                    <xdr:col>4</xdr:col>
                    <xdr:colOff>696686</xdr:colOff>
                    <xdr:row>68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3" r:id="rId163" name="Group Box 689">
              <controlPr defaultSize="0" autoFill="0" autoPict="0">
                <anchor moveWithCells="1">
                  <from>
                    <xdr:col>0</xdr:col>
                    <xdr:colOff>696686</xdr:colOff>
                    <xdr:row>71</xdr:row>
                    <xdr:rowOff>0</xdr:rowOff>
                  </from>
                  <to>
                    <xdr:col>1</xdr:col>
                    <xdr:colOff>696686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4" r:id="rId164" name="Check Box 690">
              <controlPr defaultSize="0" autoFill="0" autoLine="0" autoPict="0">
                <anchor moveWithCells="1">
                  <from>
                    <xdr:col>0</xdr:col>
                    <xdr:colOff>696686</xdr:colOff>
                    <xdr:row>71</xdr:row>
                    <xdr:rowOff>179614</xdr:rowOff>
                  </from>
                  <to>
                    <xdr:col>1</xdr:col>
                    <xdr:colOff>696686</xdr:colOff>
                    <xdr:row>72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39" r:id="rId165" name="Group Box 691">
              <controlPr defaultSize="0" autoFill="0" autoPict="0">
                <anchor moveWithCells="1">
                  <from>
                    <xdr:col>2</xdr:col>
                    <xdr:colOff>0</xdr:colOff>
                    <xdr:row>71</xdr:row>
                    <xdr:rowOff>0</xdr:rowOff>
                  </from>
                  <to>
                    <xdr:col>2</xdr:col>
                    <xdr:colOff>696686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5" r:id="rId166" name="Check Box 692">
              <controlPr defaultSize="0" autoFill="0" autoLine="0" autoPict="0">
                <anchor moveWithCells="1">
                  <from>
                    <xdr:col>1</xdr:col>
                    <xdr:colOff>696686</xdr:colOff>
                    <xdr:row>71</xdr:row>
                    <xdr:rowOff>179614</xdr:rowOff>
                  </from>
                  <to>
                    <xdr:col>2</xdr:col>
                    <xdr:colOff>696686</xdr:colOff>
                    <xdr:row>72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6" r:id="rId167" name="Group Box 693">
              <controlPr defaultSize="0" autoFill="0" autoPict="0">
                <anchor moveWithCells="1">
                  <from>
                    <xdr:col>3</xdr:col>
                    <xdr:colOff>0</xdr:colOff>
                    <xdr:row>51</xdr:row>
                    <xdr:rowOff>0</xdr:rowOff>
                  </from>
                  <to>
                    <xdr:col>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42" r:id="rId168" name="Check Box 694">
              <controlPr defaultSize="0" autoFill="0" autoLine="0" autoPict="0">
                <anchor moveWithCells="1">
                  <from>
                    <xdr:col>3</xdr:col>
                    <xdr:colOff>0</xdr:colOff>
                    <xdr:row>52</xdr:row>
                    <xdr:rowOff>0</xdr:rowOff>
                  </from>
                  <to>
                    <xdr:col>4</xdr:col>
                    <xdr:colOff>0</xdr:colOff>
                    <xdr:row>52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43" r:id="rId169" name="Check Box 695">
              <controlPr defaultSize="0" autoFill="0" autoLine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7" r:id="rId170" name="Group Box 696">
              <controlPr defaultSize="0" autoFill="0" autoPict="0">
                <anchor moveWithCells="1">
                  <from>
                    <xdr:col>0</xdr:col>
                    <xdr:colOff>696686</xdr:colOff>
                    <xdr:row>75</xdr:row>
                    <xdr:rowOff>0</xdr:rowOff>
                  </from>
                  <to>
                    <xdr:col>2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8" r:id="rId171" name="Check Box 697">
              <controlPr defaultSize="0" autoFill="0" autoLine="0" autoPict="0">
                <anchor moveWithCells="1">
                  <from>
                    <xdr:col>0</xdr:col>
                    <xdr:colOff>696686</xdr:colOff>
                    <xdr:row>77</xdr:row>
                    <xdr:rowOff>0</xdr:rowOff>
                  </from>
                  <to>
                    <xdr:col>2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46" r:id="rId172" name="Group Box 698">
              <controlPr defaultSize="0" autoFill="0" autoPict="0">
                <anchor moveWithCells="1">
                  <from>
                    <xdr:col>1</xdr:col>
                    <xdr:colOff>696686</xdr:colOff>
                    <xdr:row>75</xdr:row>
                    <xdr:rowOff>0</xdr:rowOff>
                  </from>
                  <to>
                    <xdr:col>2</xdr:col>
                    <xdr:colOff>696686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47" r:id="rId173" name="Check Box 699">
              <controlPr defaultSize="0" autoFill="0" autoLine="0" autoPict="0">
                <anchor moveWithCells="1">
                  <from>
                    <xdr:col>1</xdr:col>
                    <xdr:colOff>696686</xdr:colOff>
                    <xdr:row>76</xdr:row>
                    <xdr:rowOff>0</xdr:rowOff>
                  </from>
                  <to>
                    <xdr:col>2</xdr:col>
                    <xdr:colOff>696686</xdr:colOff>
                    <xdr:row>76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48" r:id="rId174" name="Group Box 700">
              <controlPr defaultSize="0" autoFill="0" autoPict="0">
                <anchor moveWithCells="1">
                  <from>
                    <xdr:col>2</xdr:col>
                    <xdr:colOff>696686</xdr:colOff>
                    <xdr:row>75</xdr:row>
                    <xdr:rowOff>0</xdr:rowOff>
                  </from>
                  <to>
                    <xdr:col>3</xdr:col>
                    <xdr:colOff>696686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59" r:id="rId175" name="Check Box 701">
              <controlPr defaultSize="0" autoFill="0" autoLine="0" autoPict="0">
                <anchor moveWithCells="1">
                  <from>
                    <xdr:col>2</xdr:col>
                    <xdr:colOff>696686</xdr:colOff>
                    <xdr:row>77</xdr:row>
                    <xdr:rowOff>0</xdr:rowOff>
                  </from>
                  <to>
                    <xdr:col>3</xdr:col>
                    <xdr:colOff>696686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0" r:id="rId176" name="Group Box 702">
              <controlPr defaultSize="0" autoFill="0" autoPict="0">
                <anchor moveWithCells="1">
                  <from>
                    <xdr:col>0</xdr:col>
                    <xdr:colOff>696686</xdr:colOff>
                    <xdr:row>78</xdr:row>
                    <xdr:rowOff>0</xdr:rowOff>
                  </from>
                  <to>
                    <xdr:col>1</xdr:col>
                    <xdr:colOff>696686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51" r:id="rId177" name="Check Box 703">
              <controlPr defaultSize="0" autoFill="0" autoLine="0" autoPict="0">
                <anchor moveWithCells="1">
                  <from>
                    <xdr:col>0</xdr:col>
                    <xdr:colOff>696686</xdr:colOff>
                    <xdr:row>78</xdr:row>
                    <xdr:rowOff>179614</xdr:rowOff>
                  </from>
                  <to>
                    <xdr:col>1</xdr:col>
                    <xdr:colOff>696686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52" r:id="rId178" name="Group Box 704">
              <controlPr defaultSize="0" autoFill="0" autoPict="0">
                <anchor moveWithCells="1">
                  <from>
                    <xdr:col>1</xdr:col>
                    <xdr:colOff>696686</xdr:colOff>
                    <xdr:row>78</xdr:row>
                    <xdr:rowOff>0</xdr:rowOff>
                  </from>
                  <to>
                    <xdr:col>2</xdr:col>
                    <xdr:colOff>696686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1" r:id="rId179" name="Check Box 705">
              <controlPr defaultSize="0" autoFill="0" autoLine="0" autoPict="0">
                <anchor moveWithCells="1">
                  <from>
                    <xdr:col>1</xdr:col>
                    <xdr:colOff>696686</xdr:colOff>
                    <xdr:row>78</xdr:row>
                    <xdr:rowOff>179614</xdr:rowOff>
                  </from>
                  <to>
                    <xdr:col>2</xdr:col>
                    <xdr:colOff>696686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2" r:id="rId180" name="Group Box 706">
              <controlPr defaultSize="0" autoFill="0" autoPict="0">
                <anchor moveWithCells="1">
                  <from>
                    <xdr:col>3</xdr:col>
                    <xdr:colOff>0</xdr:colOff>
                    <xdr:row>78</xdr:row>
                    <xdr:rowOff>0</xdr:rowOff>
                  </from>
                  <to>
                    <xdr:col>3</xdr:col>
                    <xdr:colOff>696686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55" r:id="rId181" name="Check Box 707">
              <controlPr defaultSize="0" autoFill="0" autoLine="0" autoPict="0">
                <anchor moveWithCells="1">
                  <from>
                    <xdr:col>2</xdr:col>
                    <xdr:colOff>696686</xdr:colOff>
                    <xdr:row>78</xdr:row>
                    <xdr:rowOff>179614</xdr:rowOff>
                  </from>
                  <to>
                    <xdr:col>3</xdr:col>
                    <xdr:colOff>696686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56" r:id="rId182" name="Group Box 708">
              <controlPr defaultSize="0" autoFill="0" autoPict="0">
                <anchor moveWithCells="1">
                  <from>
                    <xdr:col>0</xdr:col>
                    <xdr:colOff>696686</xdr:colOff>
                    <xdr:row>81</xdr:row>
                    <xdr:rowOff>0</xdr:rowOff>
                  </from>
                  <to>
                    <xdr:col>2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3" r:id="rId183" name="Check Box 709">
              <controlPr defaultSize="0" autoFill="0" autoLine="0" autoPict="0">
                <anchor moveWithCells="1">
                  <from>
                    <xdr:col>0</xdr:col>
                    <xdr:colOff>696686</xdr:colOff>
                    <xdr:row>82</xdr:row>
                    <xdr:rowOff>0</xdr:rowOff>
                  </from>
                  <to>
                    <xdr:col>2</xdr:col>
                    <xdr:colOff>0</xdr:colOff>
                    <xdr:row>82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4" r:id="rId184" name="Group Box 710">
              <controlPr defaultSize="0" autoFill="0" autoPict="0">
                <anchor moveWithCells="1">
                  <from>
                    <xdr:col>1</xdr:col>
                    <xdr:colOff>696686</xdr:colOff>
                    <xdr:row>80</xdr:row>
                    <xdr:rowOff>179614</xdr:rowOff>
                  </from>
                  <to>
                    <xdr:col>2</xdr:col>
                    <xdr:colOff>696686</xdr:colOff>
                    <xdr:row>83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59" r:id="rId185" name="Check Box 711">
              <controlPr defaultSize="0" autoFill="0" autoLine="0" autoPict="0">
                <anchor moveWithCells="1">
                  <from>
                    <xdr:col>1</xdr:col>
                    <xdr:colOff>696686</xdr:colOff>
                    <xdr:row>82</xdr:row>
                    <xdr:rowOff>179614</xdr:rowOff>
                  </from>
                  <to>
                    <xdr:col>2</xdr:col>
                    <xdr:colOff>696686</xdr:colOff>
                    <xdr:row>83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60" r:id="rId186" name="Group Box 712">
              <controlPr defaultSize="0" autoFill="0" autoPict="0">
                <anchor moveWithCells="1">
                  <from>
                    <xdr:col>2</xdr:col>
                    <xdr:colOff>696686</xdr:colOff>
                    <xdr:row>80</xdr:row>
                    <xdr:rowOff>179614</xdr:rowOff>
                  </from>
                  <to>
                    <xdr:col>3</xdr:col>
                    <xdr:colOff>696686</xdr:colOff>
                    <xdr:row>83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61" r:id="rId187" name="Check Box 713">
              <controlPr defaultSize="0" autoFill="0" autoLine="0" autoPict="0">
                <anchor moveWithCells="1">
                  <from>
                    <xdr:col>2</xdr:col>
                    <xdr:colOff>696686</xdr:colOff>
                    <xdr:row>81</xdr:row>
                    <xdr:rowOff>179614</xdr:rowOff>
                  </from>
                  <to>
                    <xdr:col>3</xdr:col>
                    <xdr:colOff>696686</xdr:colOff>
                    <xdr:row>82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5" r:id="rId188" name="Check Box 714">
              <controlPr defaultSize="0" autoFill="0" autoLine="0" autoPict="0">
                <anchor moveWithCells="1">
                  <from>
                    <xdr:col>2</xdr:col>
                    <xdr:colOff>696686</xdr:colOff>
                    <xdr:row>82</xdr:row>
                    <xdr:rowOff>179614</xdr:rowOff>
                  </from>
                  <to>
                    <xdr:col>3</xdr:col>
                    <xdr:colOff>696686</xdr:colOff>
                    <xdr:row>83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6" r:id="rId189" name="Group Box 715">
              <controlPr defaultSize="0" autoFill="0" autoPict="0">
                <anchor moveWithCells="1">
                  <from>
                    <xdr:col>3</xdr:col>
                    <xdr:colOff>696686</xdr:colOff>
                    <xdr:row>80</xdr:row>
                    <xdr:rowOff>179614</xdr:rowOff>
                  </from>
                  <to>
                    <xdr:col>4</xdr:col>
                    <xdr:colOff>696686</xdr:colOff>
                    <xdr:row>83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64" r:id="rId190" name="Check Box 716">
              <controlPr defaultSize="0" autoFill="0" autoLine="0" autoPict="0">
                <anchor moveWithCells="1">
                  <from>
                    <xdr:col>3</xdr:col>
                    <xdr:colOff>696686</xdr:colOff>
                    <xdr:row>81</xdr:row>
                    <xdr:rowOff>179614</xdr:rowOff>
                  </from>
                  <to>
                    <xdr:col>4</xdr:col>
                    <xdr:colOff>696686</xdr:colOff>
                    <xdr:row>82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65" r:id="rId191" name="Check Box 717">
              <controlPr defaultSize="0" autoFill="0" autoLine="0" autoPict="0">
                <anchor moveWithCells="1">
                  <from>
                    <xdr:col>3</xdr:col>
                    <xdr:colOff>696686</xdr:colOff>
                    <xdr:row>82</xdr:row>
                    <xdr:rowOff>179614</xdr:rowOff>
                  </from>
                  <to>
                    <xdr:col>4</xdr:col>
                    <xdr:colOff>696686</xdr:colOff>
                    <xdr:row>83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7" r:id="rId192" name="Group Box 718">
              <controlPr defaultSize="0" autoFill="0" autoPict="0">
                <anchor moveWithCells="1">
                  <from>
                    <xdr:col>0</xdr:col>
                    <xdr:colOff>696686</xdr:colOff>
                    <xdr:row>83</xdr:row>
                    <xdr:rowOff>179614</xdr:rowOff>
                  </from>
                  <to>
                    <xdr:col>2</xdr:col>
                    <xdr:colOff>0</xdr:colOff>
                    <xdr:row>86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8" r:id="rId193" name="Check Box 719">
              <controlPr defaultSize="0" autoFill="0" autoLine="0" autoPict="0">
                <anchor moveWithCells="1">
                  <from>
                    <xdr:col>0</xdr:col>
                    <xdr:colOff>696686</xdr:colOff>
                    <xdr:row>84</xdr:row>
                    <xdr:rowOff>179614</xdr:rowOff>
                  </from>
                  <to>
                    <xdr:col>2</xdr:col>
                    <xdr:colOff>0</xdr:colOff>
                    <xdr:row>85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68" r:id="rId194" name="Group Box 720">
              <controlPr defaultSize="0" autoFill="0" autoPict="0">
                <anchor moveWithCells="1">
                  <from>
                    <xdr:col>1</xdr:col>
                    <xdr:colOff>696686</xdr:colOff>
                    <xdr:row>83</xdr:row>
                    <xdr:rowOff>179614</xdr:rowOff>
                  </from>
                  <to>
                    <xdr:col>2</xdr:col>
                    <xdr:colOff>696686</xdr:colOff>
                    <xdr:row>86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69" r:id="rId195" name="Check Box 721">
              <controlPr defaultSize="0" autoFill="0" autoLine="0" autoPict="0">
                <anchor moveWithCells="1">
                  <from>
                    <xdr:col>1</xdr:col>
                    <xdr:colOff>696686</xdr:colOff>
                    <xdr:row>84</xdr:row>
                    <xdr:rowOff>179614</xdr:rowOff>
                  </from>
                  <to>
                    <xdr:col>2</xdr:col>
                    <xdr:colOff>696686</xdr:colOff>
                    <xdr:row>85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69" r:id="rId196" name="Group Box 722">
              <controlPr defaultSize="0" autoFill="0" autoPict="0">
                <anchor moveWithCells="1">
                  <from>
                    <xdr:col>2</xdr:col>
                    <xdr:colOff>696686</xdr:colOff>
                    <xdr:row>83</xdr:row>
                    <xdr:rowOff>179614</xdr:rowOff>
                  </from>
                  <to>
                    <xdr:col>3</xdr:col>
                    <xdr:colOff>696686</xdr:colOff>
                    <xdr:row>86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0" r:id="rId197" name="Check Box 723">
              <controlPr defaultSize="0" autoFill="0" autoLine="0" autoPict="0">
                <anchor moveWithCells="1">
                  <from>
                    <xdr:col>2</xdr:col>
                    <xdr:colOff>696686</xdr:colOff>
                    <xdr:row>84</xdr:row>
                    <xdr:rowOff>179614</xdr:rowOff>
                  </from>
                  <to>
                    <xdr:col>3</xdr:col>
                    <xdr:colOff>696686</xdr:colOff>
                    <xdr:row>85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72" r:id="rId198" name="Group Box 724">
              <controlPr defaultSize="0" autoFill="0" autoPict="0">
                <anchor moveWithCells="1">
                  <from>
                    <xdr:col>3</xdr:col>
                    <xdr:colOff>696686</xdr:colOff>
                    <xdr:row>83</xdr:row>
                    <xdr:rowOff>179614</xdr:rowOff>
                  </from>
                  <to>
                    <xdr:col>4</xdr:col>
                    <xdr:colOff>696686</xdr:colOff>
                    <xdr:row>86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73" r:id="rId199" name="Check Box 725">
              <controlPr defaultSize="0" autoFill="0" autoLine="0" autoPict="0">
                <anchor moveWithCells="1">
                  <from>
                    <xdr:col>3</xdr:col>
                    <xdr:colOff>696686</xdr:colOff>
                    <xdr:row>84</xdr:row>
                    <xdr:rowOff>179614</xdr:rowOff>
                  </from>
                  <to>
                    <xdr:col>4</xdr:col>
                    <xdr:colOff>696686</xdr:colOff>
                    <xdr:row>85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74" r:id="rId200" name="Label 726">
              <controlPr defaultSize="0" autoFill="0" autoLine="0" autoPict="0">
                <anchor>
                  <from>
                    <xdr:col>1</xdr:col>
                    <xdr:colOff>0</xdr:colOff>
                    <xdr:row>47</xdr:row>
                    <xdr:rowOff>0</xdr:rowOff>
                  </from>
                  <to>
                    <xdr:col>2</xdr:col>
                    <xdr:colOff>0</xdr:colOff>
                    <xdr:row>47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75" r:id="rId201" name="Label 727">
              <controlPr defaultSize="0" autoFill="0" autoLine="0" autoPict="0">
                <anchor>
                  <from>
                    <xdr:col>0</xdr:col>
                    <xdr:colOff>696686</xdr:colOff>
                    <xdr:row>59</xdr:row>
                    <xdr:rowOff>179614</xdr:rowOff>
                  </from>
                  <to>
                    <xdr:col>1</xdr:col>
                    <xdr:colOff>696686</xdr:colOff>
                    <xdr:row>60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76" r:id="rId202" name="Label 728">
              <controlPr defaultSize="0" autoFill="0" autoLine="0" autoPict="0">
                <anchor>
                  <from>
                    <xdr:col>0</xdr:col>
                    <xdr:colOff>696686</xdr:colOff>
                    <xdr:row>70</xdr:row>
                    <xdr:rowOff>0</xdr:rowOff>
                  </from>
                  <to>
                    <xdr:col>1</xdr:col>
                    <xdr:colOff>696686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77" r:id="rId203" name="Label 729">
              <controlPr defaultSize="0" autoFill="0" autoLine="0" autoPict="0">
                <anchor>
                  <from>
                    <xdr:col>0</xdr:col>
                    <xdr:colOff>696686</xdr:colOff>
                    <xdr:row>74</xdr:row>
                    <xdr:rowOff>0</xdr:rowOff>
                  </from>
                  <to>
                    <xdr:col>1</xdr:col>
                    <xdr:colOff>696686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1" r:id="rId204" name="Group Box 730">
              <controlPr defaultSize="0" autoFill="0" autoPict="0">
                <anchor>
                  <from>
                    <xdr:col>1</xdr:col>
                    <xdr:colOff>0</xdr:colOff>
                    <xdr:row>46</xdr:row>
                    <xdr:rowOff>0</xdr:rowOff>
                  </from>
                  <to>
                    <xdr:col>5</xdr:col>
                    <xdr:colOff>0</xdr:colOff>
                    <xdr:row>86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2" r:id="rId205" name="Group Box 731">
              <controlPr defaultSize="0" autoFill="0" autoPict="0">
                <anchor moveWithCells="1">
                  <from>
                    <xdr:col>4</xdr:col>
                    <xdr:colOff>0</xdr:colOff>
                    <xdr:row>78</xdr:row>
                    <xdr:rowOff>0</xdr:rowOff>
                  </from>
                  <to>
                    <xdr:col>4</xdr:col>
                    <xdr:colOff>696686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80" r:id="rId206" name="Check Box 732">
              <controlPr defaultSize="0" autoFill="0" autoLine="0" autoPict="0">
                <anchor moveWithCells="1">
                  <from>
                    <xdr:col>3</xdr:col>
                    <xdr:colOff>696686</xdr:colOff>
                    <xdr:row>78</xdr:row>
                    <xdr:rowOff>179614</xdr:rowOff>
                  </from>
                  <to>
                    <xdr:col>4</xdr:col>
                    <xdr:colOff>696686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81" r:id="rId207" name="Group Box 733">
              <controlPr defaultSize="0" autoFill="0" autoPict="0">
                <anchor moveWithCells="1">
                  <from>
                    <xdr:col>3</xdr:col>
                    <xdr:colOff>0</xdr:colOff>
                    <xdr:row>57</xdr:row>
                    <xdr:rowOff>0</xdr:rowOff>
                  </from>
                  <to>
                    <xdr:col>4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3" r:id="rId208" name="Check Box 734">
              <controlPr defaultSize="0" autoFill="0" autoLine="0" autoPict="0">
                <anchor moveWithCells="1">
                  <from>
                    <xdr:col>3</xdr:col>
                    <xdr:colOff>0</xdr:colOff>
                    <xdr:row>59</xdr:row>
                    <xdr:rowOff>0</xdr:rowOff>
                  </from>
                  <to>
                    <xdr:col>4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4" r:id="rId209" name="Group Box 735">
              <controlPr defaultSize="0" autoFill="0" autoPict="0">
                <anchor moveWithCells="1">
                  <from>
                    <xdr:col>2</xdr:col>
                    <xdr:colOff>696686</xdr:colOff>
                    <xdr:row>71</xdr:row>
                    <xdr:rowOff>0</xdr:rowOff>
                  </from>
                  <to>
                    <xdr:col>4</xdr:col>
                    <xdr:colOff>696686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84" r:id="rId210" name="Check Box 736">
              <controlPr defaultSize="0" autoFill="0" autoLine="0" autoPict="0">
                <anchor moveWithCells="1">
                  <from>
                    <xdr:col>2</xdr:col>
                    <xdr:colOff>696686</xdr:colOff>
                    <xdr:row>73</xdr:row>
                    <xdr:rowOff>0</xdr:rowOff>
                  </from>
                  <to>
                    <xdr:col>3</xdr:col>
                    <xdr:colOff>696686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85" r:id="rId211" name="Check Box 737">
              <controlPr defaultSize="0" autoFill="0" autoLine="0" autoPict="0">
                <anchor moveWithCells="1">
                  <from>
                    <xdr:col>3</xdr:col>
                    <xdr:colOff>696686</xdr:colOff>
                    <xdr:row>73</xdr:row>
                    <xdr:rowOff>0</xdr:rowOff>
                  </from>
                  <to>
                    <xdr:col>4</xdr:col>
                    <xdr:colOff>696686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86" r:id="rId212" name="Check Box 738">
              <controlPr defaultSize="0" autoFill="0" autoLine="0" autoPict="0">
                <anchor moveWithCells="1">
                  <from>
                    <xdr:col>2</xdr:col>
                    <xdr:colOff>696686</xdr:colOff>
                    <xdr:row>72</xdr:row>
                    <xdr:rowOff>0</xdr:rowOff>
                  </from>
                  <to>
                    <xdr:col>3</xdr:col>
                    <xdr:colOff>696686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87" r:id="rId213" name="Check Box 739">
              <controlPr defaultSize="0" autoFill="0" autoLine="0" autoPict="0">
                <anchor moveWithCells="1">
                  <from>
                    <xdr:col>3</xdr:col>
                    <xdr:colOff>696686</xdr:colOff>
                    <xdr:row>72</xdr:row>
                    <xdr:rowOff>0</xdr:rowOff>
                  </from>
                  <to>
                    <xdr:col>4</xdr:col>
                    <xdr:colOff>696686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5" r:id="rId214" name="Group Box 740">
              <controlPr defaultSize="0" autoFill="0" autoPict="0">
                <anchor moveWithCells="1">
                  <from>
                    <xdr:col>3</xdr:col>
                    <xdr:colOff>696686</xdr:colOff>
                    <xdr:row>57</xdr:row>
                    <xdr:rowOff>0</xdr:rowOff>
                  </from>
                  <to>
                    <xdr:col>4</xdr:col>
                    <xdr:colOff>696686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6" r:id="rId215" name="Check Box 741">
              <controlPr defaultSize="0" autoFill="0" autoLine="0" autoPict="0">
                <anchor moveWithCells="1">
                  <from>
                    <xdr:col>3</xdr:col>
                    <xdr:colOff>696686</xdr:colOff>
                    <xdr:row>57</xdr:row>
                    <xdr:rowOff>179614</xdr:rowOff>
                  </from>
                  <to>
                    <xdr:col>4</xdr:col>
                    <xdr:colOff>696686</xdr:colOff>
                    <xdr:row>58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590" r:id="rId216" name="Check Box 742">
              <controlPr defaultSize="0" autoFill="0" autoLine="0" autoPict="0">
                <anchor moveWithCells="1">
                  <from>
                    <xdr:col>4</xdr:col>
                    <xdr:colOff>0</xdr:colOff>
                    <xdr:row>59</xdr:row>
                    <xdr:rowOff>0</xdr:rowOff>
                  </from>
                  <to>
                    <xdr:col>5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7" r:id="rId217" name="Group Box 743">
              <controlPr defaultSize="0" autoFill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8" r:id="rId218" name="Check Box 744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79" r:id="rId219" name="Group Box 745">
              <controlPr defaultSize="0" autoFill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0" r:id="rId220" name="Check Box 746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1" r:id="rId221" name="Group Box 747">
              <controlPr defaultSize="0" autoFill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5</xdr:col>
                    <xdr:colOff>0</xdr:colOff>
                    <xdr:row>33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2" r:id="rId222" name="Check Box 748">
              <controlPr defaultSize="0" autoFill="0" autoLine="0" autoPict="0">
                <anchor moveWithCells="1">
                  <from>
                    <xdr:col>4</xdr:col>
                    <xdr:colOff>0</xdr:colOff>
                    <xdr:row>31</xdr:row>
                    <xdr:rowOff>179614</xdr:rowOff>
                  </from>
                  <to>
                    <xdr:col>5</xdr:col>
                    <xdr:colOff>0</xdr:colOff>
                    <xdr:row>32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3" r:id="rId223" name="Check Box 749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0</xdr:rowOff>
                  </from>
                  <to>
                    <xdr:col>5</xdr:col>
                    <xdr:colOff>0</xdr:colOff>
                    <xdr:row>33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4" r:id="rId224" name="Group Box 750">
              <controlPr defaultSize="0" autoFill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2</xdr:col>
                    <xdr:colOff>0</xdr:colOff>
                    <xdr:row>24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5" r:id="rId225" name="Check Box 751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179614</xdr:rowOff>
                  </from>
                  <to>
                    <xdr:col>2</xdr:col>
                    <xdr:colOff>0</xdr:colOff>
                    <xdr:row>24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6" r:id="rId226" name="Group Box 752">
              <controlPr defaultSize="0" autoFill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7" r:id="rId227" name="Check Box 753">
              <controlPr defaultSize="0" autoFill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4</xdr:col>
                    <xdr:colOff>0</xdr:colOff>
                    <xdr:row>32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8" r:id="rId228" name="Check Box 754">
              <controlPr defaultSize="0" autoFill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89" r:id="rId229" name="Group Box 755">
              <controlPr defaultSize="0" autoFill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0" r:id="rId230" name="Check Box 756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1" r:id="rId231" name="Group Box 757">
              <controlPr defaultSize="0" autoFill="0" autoPict="0">
                <anchor moveWithCells="1">
                  <from>
                    <xdr:col>1</xdr:col>
                    <xdr:colOff>0</xdr:colOff>
                    <xdr:row>19</xdr:row>
                    <xdr:rowOff>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2" r:id="rId232" name="Check Box 758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179614</xdr:rowOff>
                  </from>
                  <to>
                    <xdr:col>2</xdr:col>
                    <xdr:colOff>0</xdr:colOff>
                    <xdr:row>20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3" r:id="rId233" name="Check Box 759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4" r:id="rId234" name="Group Box 760">
              <controlPr defaultSize="0" autoFill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5" r:id="rId235" name="Check Box 761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0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6" r:id="rId236" name="Group Box 762">
              <controlPr defaultSize="0" autoFill="0" autoPict="0">
                <anchor moveWithCells="1">
                  <from>
                    <xdr:col>4</xdr:col>
                    <xdr:colOff>0</xdr:colOff>
                    <xdr:row>28</xdr:row>
                    <xdr:rowOff>0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7" r:id="rId237" name="Check Box 763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8" r:id="rId238" name="Group Box 764">
              <controlPr defaultSize="0" autoFill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99" r:id="rId239" name="Check Box 765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179614</xdr:rowOff>
                  </from>
                  <to>
                    <xdr:col>5</xdr:col>
                    <xdr:colOff>0</xdr:colOff>
                    <xdr:row>23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09" r:id="rId240" name="Check Box 766">
              <controlPr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10" r:id="rId241" name="Group Box 767">
              <controlPr defaultSize="0" autoFill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16" r:id="rId242" name="Check Box 768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179614</xdr:rowOff>
                  </from>
                  <to>
                    <xdr:col>4</xdr:col>
                    <xdr:colOff>0</xdr:colOff>
                    <xdr:row>17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17" r:id="rId243" name="Group Box 769">
              <controlPr defaultSize="0" autoFill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18" r:id="rId244" name="Check Box 770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0</xdr:rowOff>
                  </from>
                  <to>
                    <xdr:col>3</xdr:col>
                    <xdr:colOff>0</xdr:colOff>
                    <xdr:row>32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11" r:id="rId245" name="Group Box 771">
              <controlPr defaultSize="0" autoFill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20" r:id="rId246" name="Check Box 772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179614</xdr:rowOff>
                  </from>
                  <to>
                    <xdr:col>5</xdr:col>
                    <xdr:colOff>0</xdr:colOff>
                    <xdr:row>20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21" r:id="rId247" name="Check Box 773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0</xdr:rowOff>
                  </from>
                  <to>
                    <xdr:col>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22" r:id="rId248" name="Group Box 774">
              <controlPr defaultSize="0" autoFill="0" autoPict="0">
                <anchor mov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23" r:id="rId249" name="Check Box 775">
              <controlPr defaultSize="0" autoFill="0" autoLine="0" autoPict="0">
                <anchor moveWithCells="1">
                  <from>
                    <xdr:col>4</xdr:col>
                    <xdr:colOff>0</xdr:colOff>
                    <xdr:row>36</xdr:row>
                    <xdr:rowOff>0</xdr:rowOff>
                  </from>
                  <to>
                    <xdr:col>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12" r:id="rId250" name="Group Box 776">
              <controlPr defaultSize="0" autoFill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696686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25" r:id="rId251" name="Check Box 777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26" r:id="rId252" name="Check Box 778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14" r:id="rId253" name="Check Box 779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179614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28" r:id="rId254" name="Group Box 780">
              <controlPr defaultSize="0" autoFill="0" autoPict="0">
                <anchor mov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29" r:id="rId255" name="Check Box 781">
              <controlPr defaultSize="0" autoFill="0" autoLine="0" autoPict="0">
                <anchor moveWithCells="1">
                  <from>
                    <xdr:col>3</xdr:col>
                    <xdr:colOff>0</xdr:colOff>
                    <xdr:row>38</xdr:row>
                    <xdr:rowOff>0</xdr:rowOff>
                  </from>
                  <to>
                    <xdr:col>4</xdr:col>
                    <xdr:colOff>0</xdr:colOff>
                    <xdr:row>38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30" r:id="rId256" name="Check Box 782">
              <controlPr defaultSize="0" autoFill="0" autoLine="0" autoPict="0">
                <anchor moveWithCells="1">
                  <from>
                    <xdr:col>3</xdr:col>
                    <xdr:colOff>0</xdr:colOff>
                    <xdr:row>39</xdr:row>
                    <xdr:rowOff>0</xdr:rowOff>
                  </from>
                  <to>
                    <xdr:col>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15" r:id="rId257" name="Group Box 783">
              <controlPr defaultSize="0" autoFill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32" r:id="rId258" name="Check Box 784">
              <controlPr defaultSize="0" autoFill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0</xdr:colOff>
                    <xdr:row>11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33" r:id="rId259" name="Check Box 785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17" r:id="rId260" name="Group Box 786">
              <controlPr defaultSize="0" autoFill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35" r:id="rId261" name="Check Box 787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36" r:id="rId262" name="Check Box 788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18" r:id="rId263" name="Group Box 789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38" r:id="rId264" name="Check Box 790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2</xdr:col>
                    <xdr:colOff>0</xdr:colOff>
                    <xdr:row>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39" r:id="rId265" name="Group Box 791">
              <controlPr defaultSize="0" autoFill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40" r:id="rId266" name="Check Box 792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19" r:id="rId267" name="Group Box 793">
              <controlPr defaultSize="0" autoFill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42" r:id="rId268" name="Check Box 794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43" r:id="rId269" name="Group Box 795">
              <controlPr defaultSize="0" autoFill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21" r:id="rId270" name="Check Box 796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45" r:id="rId271" name="Check Box 797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46" r:id="rId272" name="Group Box 798">
              <controlPr defaultSize="0" autoFill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22" r:id="rId273" name="Check Box 799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179614</xdr:rowOff>
                  </from>
                  <to>
                    <xdr:col>5</xdr:col>
                    <xdr:colOff>0</xdr:colOff>
                    <xdr:row>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48" r:id="rId274" name="Check Box 800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179614</xdr:rowOff>
                  </from>
                  <to>
                    <xdr:col>5</xdr:col>
                    <xdr:colOff>0</xdr:colOff>
                    <xdr:row>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49" r:id="rId275" name="Group Box 801">
              <controlPr defaultSize="0" autoFill="0" autoPict="0">
                <anchor moveWithCells="1">
                  <from>
                    <xdr:col>3</xdr:col>
                    <xdr:colOff>0</xdr:colOff>
                    <xdr:row>25</xdr:row>
                    <xdr:rowOff>0</xdr:rowOff>
                  </from>
                  <to>
                    <xdr:col>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50" r:id="rId276" name="Check Box 802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24" r:id="rId277" name="Group Box 803">
              <controlPr defaultSize="0" autoFill="0" autoPict="0">
                <anchor moveWithCells="1">
                  <from>
                    <xdr:col>2</xdr:col>
                    <xdr:colOff>0</xdr:colOff>
                    <xdr:row>34</xdr:row>
                    <xdr:rowOff>0</xdr:rowOff>
                  </from>
                  <to>
                    <xdr:col>3</xdr:col>
                    <xdr:colOff>0</xdr:colOff>
                    <xdr:row>36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52" r:id="rId278" name="Check Box 804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179614</xdr:rowOff>
                  </from>
                  <to>
                    <xdr:col>3</xdr:col>
                    <xdr:colOff>0</xdr:colOff>
                    <xdr:row>35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53" r:id="rId279" name="Group Box 805">
              <controlPr defaultSize="0" autoFill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25" r:id="rId280" name="Check Box 806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55" r:id="rId281" name="Group Box 807">
              <controlPr defaultSize="0" autoFill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56" r:id="rId282" name="Check Box 808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57" r:id="rId283" name="Group Box 809">
              <controlPr defaultSize="0" autoFill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27" r:id="rId284" name="Check Box 810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179614</xdr:rowOff>
                  </from>
                  <to>
                    <xdr:col>4</xdr:col>
                    <xdr:colOff>0</xdr:colOff>
                    <xdr:row>23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59" r:id="rId285" name="Check Box 811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60" r:id="rId286" name="Group Box 812">
              <controlPr defaultSize="0" autoFill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28" r:id="rId287" name="Check Box 813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62" r:id="rId288" name="Group Box 814">
              <controlPr defaultSize="0" autoFill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63" r:id="rId289" name="Check Box 815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2</xdr:col>
                    <xdr:colOff>0</xdr:colOff>
                    <xdr:row>32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64" r:id="rId290" name="Group Box 816">
              <controlPr defaultSize="0" autoFill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0</xdr:colOff>
                    <xdr:row>36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29" r:id="rId291" name="Check Box 817">
              <controlPr defaultSize="0" autoFill="0" autoLine="0" autoPict="0">
                <anchor moveWithCells="1">
                  <from>
                    <xdr:col>3</xdr:col>
                    <xdr:colOff>0</xdr:colOff>
                    <xdr:row>36</xdr:row>
                    <xdr:rowOff>0</xdr:rowOff>
                  </from>
                  <to>
                    <xdr:col>4</xdr:col>
                    <xdr:colOff>0</xdr:colOff>
                    <xdr:row>36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66" r:id="rId292" name="Group Box 818">
              <controlPr defaultSize="0" autoFill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67" r:id="rId293" name="Check Box 81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31" r:id="rId294" name="Group Box 820">
              <controlPr defaultSize="0" autoFill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69" r:id="rId295" name="Check Box 821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70" r:id="rId296" name="Group Box 822">
              <controlPr defaultSize="0" autoFill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71" r:id="rId297" name="Check Box 823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2</xdr:col>
                    <xdr:colOff>0</xdr:colOff>
                    <xdr:row>14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32" r:id="rId298" name="Group Box 824">
              <controlPr defaultSize="0" autoFill="0" autoPict="0">
                <anchor moveWithCells="1">
                  <from>
                    <xdr:col>2</xdr:col>
                    <xdr:colOff>0</xdr:colOff>
                    <xdr:row>37</xdr:row>
                    <xdr:rowOff>0</xdr:rowOff>
                  </from>
                  <to>
                    <xdr:col>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34" r:id="rId299" name="Check Box 825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179614</xdr:rowOff>
                  </from>
                  <to>
                    <xdr:col>3</xdr:col>
                    <xdr:colOff>0</xdr:colOff>
                    <xdr:row>38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35" r:id="rId300" name="Group Box 826">
              <controlPr defaultSize="0" autoFill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75" r:id="rId301" name="Check Box 827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0</xdr:rowOff>
                  </from>
                  <to>
                    <xdr:col>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76" r:id="rId302" name="Group Box 828">
              <controlPr defaultSize="0" autoFill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77" r:id="rId303" name="Check Box 829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179614</xdr:rowOff>
                  </from>
                  <to>
                    <xdr:col>4</xdr:col>
                    <xdr:colOff>0</xdr:colOff>
                    <xdr:row>20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78" r:id="rId304" name="Check Box 830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79" r:id="rId305" name="Group Box 831">
              <controlPr defaultSize="0" autoFill="0" autoPict="0">
                <anchor moveWithCells="1">
                  <from>
                    <xdr:col>2</xdr:col>
                    <xdr:colOff>0</xdr:colOff>
                    <xdr:row>19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37" r:id="rId306" name="Check Box 832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179614</xdr:rowOff>
                  </from>
                  <to>
                    <xdr:col>3</xdr:col>
                    <xdr:colOff>0</xdr:colOff>
                    <xdr:row>20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38" r:id="rId307" name="Check Box 833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39" r:id="rId308" name="Group Box 834">
              <controlPr defaultSize="0" autoFill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41" r:id="rId309" name="Check Box 835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42" r:id="rId310" name="Group Box 836">
              <controlPr defaultSize="0" autoFill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44" r:id="rId311" name="Check Box 837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0</xdr:colOff>
                    <xdr:row>26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45" r:id="rId312" name="Group Box 838">
              <controlPr defaultSize="0" autoFill="0" autoPict="0">
                <anchor moveWithCells="1">
                  <from>
                    <xdr:col>1</xdr:col>
                    <xdr:colOff>0</xdr:colOff>
                    <xdr:row>36</xdr:row>
                    <xdr:rowOff>179614</xdr:rowOff>
                  </from>
                  <to>
                    <xdr:col>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46" r:id="rId313" name="Check Box 839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179614</xdr:rowOff>
                  </from>
                  <to>
                    <xdr:col>2</xdr:col>
                    <xdr:colOff>0</xdr:colOff>
                    <xdr:row>38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48" r:id="rId314" name="Group Box 840">
              <controlPr defaultSize="0" autoFill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49" r:id="rId315" name="Check Box 841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94" r:id="rId316" name="Group Box 846">
              <controlPr defaultSize="0" autoFill="0" autoPict="0">
                <anchor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97" r:id="rId317" name="Group Box 849">
              <controlPr defaultSize="0" autoFill="0" autoPict="0">
                <anchor moveWithCells="1">
                  <from>
                    <xdr:col>2</xdr:col>
                    <xdr:colOff>0</xdr:colOff>
                    <xdr:row>15</xdr:row>
                    <xdr:rowOff>179614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98" r:id="rId318" name="Check Box 850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699" r:id="rId319" name="Group Box 851">
              <controlPr defaultSize="0" autoFill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3</xdr:col>
                    <xdr:colOff>0</xdr:colOff>
                    <xdr:row>30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51" r:id="rId320" name="Check Box 852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179614</xdr:rowOff>
                  </from>
                  <to>
                    <xdr:col>2</xdr:col>
                    <xdr:colOff>0</xdr:colOff>
                    <xdr:row>30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52" r:id="rId321" name="Check Box 853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179614</xdr:rowOff>
                  </from>
                  <to>
                    <xdr:col>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53" r:id="rId322" name="Check Box 854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0</xdr:colOff>
                    <xdr:row>29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55" r:id="rId323" name="Check Box 855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3</xdr:col>
                    <xdr:colOff>0</xdr:colOff>
                    <xdr:row>29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04" r:id="rId324" name="Group Box 856">
              <controlPr defaultSize="0" autoFill="0" autoPict="0">
                <anchor moveWithCells="1">
                  <from>
                    <xdr:col>3</xdr:col>
                    <xdr:colOff>696686</xdr:colOff>
                    <xdr:row>36</xdr:row>
                    <xdr:rowOff>179614</xdr:rowOff>
                  </from>
                  <to>
                    <xdr:col>4</xdr:col>
                    <xdr:colOff>696686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05" r:id="rId325" name="Check Box 857">
              <controlPr defaultSize="0" autoFill="0" autoLine="0" autoPict="0">
                <anchor moveWithCells="1">
                  <from>
                    <xdr:col>3</xdr:col>
                    <xdr:colOff>696686</xdr:colOff>
                    <xdr:row>37</xdr:row>
                    <xdr:rowOff>179614</xdr:rowOff>
                  </from>
                  <to>
                    <xdr:col>4</xdr:col>
                    <xdr:colOff>696686</xdr:colOff>
                    <xdr:row>38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06" r:id="rId326" name="Check Box 858">
              <controlPr defaultSize="0" autoFill="0" autoLine="0" autoPict="0">
                <anchor moveWithCells="1">
                  <from>
                    <xdr:col>4</xdr:col>
                    <xdr:colOff>0</xdr:colOff>
                    <xdr:row>39</xdr:row>
                    <xdr:rowOff>0</xdr:rowOff>
                  </from>
                  <to>
                    <xdr:col>5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56" r:id="rId327" name="Group Box 906">
              <controlPr defaultSize="0" autoFill="0" autoPict="0" altText="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55" r:id="rId328" name="Scroll Bar 907">
              <controlPr defaultSize="0" autoPict="0">
                <anchor moveWithCells="1">
                  <from>
                    <xdr:col>13</xdr:col>
                    <xdr:colOff>429986</xdr:colOff>
                    <xdr:row>22</xdr:row>
                    <xdr:rowOff>59871</xdr:rowOff>
                  </from>
                  <to>
                    <xdr:col>13</xdr:col>
                    <xdr:colOff>636814</xdr:colOff>
                    <xdr:row>26</xdr:row>
                    <xdr:rowOff>125186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56" r:id="rId329" name="Drop Down 908">
              <controlPr defaultSize="0" autoLine="0" autoPict="0">
                <anchor moveWithCells="1">
                  <from>
                    <xdr:col>11</xdr:col>
                    <xdr:colOff>87086</xdr:colOff>
                    <xdr:row>23</xdr:row>
                    <xdr:rowOff>152400</xdr:rowOff>
                  </from>
                  <to>
                    <xdr:col>12</xdr:col>
                    <xdr:colOff>168729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58" r:id="rId330" name="Drop Down 909">
              <controlPr defaultSize="0" autoLine="0" autoPict="0">
                <anchor moveWithCells="1">
                  <from>
                    <xdr:col>12</xdr:col>
                    <xdr:colOff>266700</xdr:colOff>
                    <xdr:row>23</xdr:row>
                    <xdr:rowOff>152400</xdr:rowOff>
                  </from>
                  <to>
                    <xdr:col>13</xdr:col>
                    <xdr:colOff>348343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58" r:id="rId331" name="Check Box 910">
              <controlPr defaultSize="0" autoFill="0" autoLine="0" autoPict="0">
                <anchor moveWithCells="1">
                  <from>
                    <xdr:col>11</xdr:col>
                    <xdr:colOff>43543</xdr:colOff>
                    <xdr:row>25</xdr:row>
                    <xdr:rowOff>114300</xdr:rowOff>
                  </from>
                  <to>
                    <xdr:col>12</xdr:col>
                    <xdr:colOff>54429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59" r:id="rId332" name="Check Box 911">
              <controlPr defaultSize="0" autoFill="0" autoLine="0" autoPict="0">
                <anchor moveWithCells="1">
                  <from>
                    <xdr:col>11</xdr:col>
                    <xdr:colOff>43543</xdr:colOff>
                    <xdr:row>24</xdr:row>
                    <xdr:rowOff>136071</xdr:rowOff>
                  </from>
                  <to>
                    <xdr:col>12</xdr:col>
                    <xdr:colOff>54429</xdr:colOff>
                    <xdr:row>26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59" r:id="rId333" name="Check Box 912">
              <controlPr defaultSize="0" autoFill="0" autoLine="0" autoPict="0">
                <anchor moveWithCells="1">
                  <from>
                    <xdr:col>12</xdr:col>
                    <xdr:colOff>223157</xdr:colOff>
                    <xdr:row>24</xdr:row>
                    <xdr:rowOff>136071</xdr:rowOff>
                  </from>
                  <to>
                    <xdr:col>13</xdr:col>
                    <xdr:colOff>234043</xdr:colOff>
                    <xdr:row>26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61" r:id="rId334" name="Check Box 913">
              <controlPr defaultSize="0" autoFill="0" autoLine="0" autoPict="0">
                <anchor moveWithCells="1">
                  <from>
                    <xdr:col>12</xdr:col>
                    <xdr:colOff>223157</xdr:colOff>
                    <xdr:row>25</xdr:row>
                    <xdr:rowOff>114300</xdr:rowOff>
                  </from>
                  <to>
                    <xdr:col>13</xdr:col>
                    <xdr:colOff>234043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62" r:id="rId335" name="Group Box 914">
              <controlPr defaultSize="0" autoFill="0" autoPict="0" altText="">
                <anchor moveWithCells="1">
                  <from>
                    <xdr:col>11</xdr:col>
                    <xdr:colOff>0</xdr:colOff>
                    <xdr:row>2</xdr:row>
                    <xdr:rowOff>0</xdr:rowOff>
                  </from>
                  <to>
                    <xdr:col>14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0" r:id="rId336" name="Scroll Bar 915">
              <controlPr defaultSize="0" autoPict="0">
                <anchor moveWithCells="1">
                  <from>
                    <xdr:col>11</xdr:col>
                    <xdr:colOff>141514</xdr:colOff>
                    <xdr:row>4</xdr:row>
                    <xdr:rowOff>5443</xdr:rowOff>
                  </from>
                  <to>
                    <xdr:col>11</xdr:col>
                    <xdr:colOff>348343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64" r:id="rId337" name="Scroll Bar 916">
              <controlPr defaultSize="0" autoPict="0">
                <anchor moveWithCells="1">
                  <from>
                    <xdr:col>11</xdr:col>
                    <xdr:colOff>429986</xdr:colOff>
                    <xdr:row>4</xdr:row>
                    <xdr:rowOff>5443</xdr:rowOff>
                  </from>
                  <to>
                    <xdr:col>11</xdr:col>
                    <xdr:colOff>636814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65" r:id="rId338" name="Scroll Bar 917">
              <controlPr defaultSize="0" autoPict="0">
                <anchor moveWithCells="1">
                  <from>
                    <xdr:col>12</xdr:col>
                    <xdr:colOff>451757</xdr:colOff>
                    <xdr:row>4</xdr:row>
                    <xdr:rowOff>5443</xdr:rowOff>
                  </from>
                  <to>
                    <xdr:col>12</xdr:col>
                    <xdr:colOff>658586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66" r:id="rId339" name="Scroll Bar 918">
              <controlPr defaultSize="0" autoPict="0">
                <anchor moveWithCells="1">
                  <from>
                    <xdr:col>13</xdr:col>
                    <xdr:colOff>48986</xdr:colOff>
                    <xdr:row>4</xdr:row>
                    <xdr:rowOff>5443</xdr:rowOff>
                  </from>
                  <to>
                    <xdr:col>13</xdr:col>
                    <xdr:colOff>255814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1" r:id="rId340" name="Scroll Bar 919">
              <controlPr defaultSize="0" autoPict="0">
                <anchor moveWithCells="1">
                  <from>
                    <xdr:col>12</xdr:col>
                    <xdr:colOff>27214</xdr:colOff>
                    <xdr:row>4</xdr:row>
                    <xdr:rowOff>5443</xdr:rowOff>
                  </from>
                  <to>
                    <xdr:col>12</xdr:col>
                    <xdr:colOff>234043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68" r:id="rId341" name="Scroll Bar 920">
              <controlPr defaultSize="0" autoPict="0">
                <anchor moveWithCells="1">
                  <from>
                    <xdr:col>13</xdr:col>
                    <xdr:colOff>342900</xdr:colOff>
                    <xdr:row>4</xdr:row>
                    <xdr:rowOff>5443</xdr:rowOff>
                  </from>
                  <to>
                    <xdr:col>13</xdr:col>
                    <xdr:colOff>549729</xdr:colOff>
                    <xdr:row>14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69" r:id="rId342" name="Drop Down 921">
              <controlPr defaultSize="0" autoLine="0" autoPict="0">
                <anchor moveWithCells="1">
                  <from>
                    <xdr:col>11</xdr:col>
                    <xdr:colOff>146957</xdr:colOff>
                    <xdr:row>17</xdr:row>
                    <xdr:rowOff>92529</xdr:rowOff>
                  </from>
                  <to>
                    <xdr:col>12</xdr:col>
                    <xdr:colOff>228600</xdr:colOff>
                    <xdr:row>18</xdr:row>
                    <xdr:rowOff>92529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2" r:id="rId343" name="Drop Down 922">
              <controlPr defaultSize="0" autoLine="0" autoPict="0">
                <anchor moveWithCells="1">
                  <from>
                    <xdr:col>12</xdr:col>
                    <xdr:colOff>462643</xdr:colOff>
                    <xdr:row>17</xdr:row>
                    <xdr:rowOff>92529</xdr:rowOff>
                  </from>
                  <to>
                    <xdr:col>13</xdr:col>
                    <xdr:colOff>538843</xdr:colOff>
                    <xdr:row>18</xdr:row>
                    <xdr:rowOff>92529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71" r:id="rId344" name="Check Box 923">
              <controlPr defaultSize="0" autoFill="0" autoLine="0" autoPict="0">
                <anchor moveWithCells="1">
                  <from>
                    <xdr:col>11</xdr:col>
                    <xdr:colOff>103414</xdr:colOff>
                    <xdr:row>19</xdr:row>
                    <xdr:rowOff>114300</xdr:rowOff>
                  </from>
                  <to>
                    <xdr:col>12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72" r:id="rId345" name="Check Box 924">
              <controlPr defaultSize="0" autoFill="0" autoLine="0" autoPict="0">
                <anchor moveWithCells="1">
                  <from>
                    <xdr:col>11</xdr:col>
                    <xdr:colOff>103414</xdr:colOff>
                    <xdr:row>18</xdr:row>
                    <xdr:rowOff>114300</xdr:rowOff>
                  </from>
                  <to>
                    <xdr:col>12</xdr:col>
                    <xdr:colOff>114300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3" r:id="rId346" name="Check Box 925">
              <controlPr defaultSize="0" autoFill="0" autoLine="0" autoPict="0">
                <anchor moveWithCells="1">
                  <from>
                    <xdr:col>12</xdr:col>
                    <xdr:colOff>419100</xdr:colOff>
                    <xdr:row>18</xdr:row>
                    <xdr:rowOff>114300</xdr:rowOff>
                  </from>
                  <to>
                    <xdr:col>13</xdr:col>
                    <xdr:colOff>429986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74" r:id="rId347" name="Check Box 926">
              <controlPr defaultSize="0" autoFill="0" autoLine="0" autoPict="0">
                <anchor moveWithCells="1">
                  <from>
                    <xdr:col>12</xdr:col>
                    <xdr:colOff>413657</xdr:colOff>
                    <xdr:row>19</xdr:row>
                    <xdr:rowOff>114300</xdr:rowOff>
                  </from>
                  <to>
                    <xdr:col>13</xdr:col>
                    <xdr:colOff>429986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75" r:id="rId348" name="Group Box 927">
              <controlPr defaultSize="0" autoFill="0" autoPict="0">
                <anchor moveWithCells="1">
                  <from>
                    <xdr:col>15</xdr:col>
                    <xdr:colOff>0</xdr:colOff>
                    <xdr:row>2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4" r:id="rId349" name="Scroll Bar 928">
              <controlPr defaultSize="0" autoPict="0">
                <anchor moveWithCells="1">
                  <from>
                    <xdr:col>15</xdr:col>
                    <xdr:colOff>576943</xdr:colOff>
                    <xdr:row>4</xdr:row>
                    <xdr:rowOff>59871</xdr:rowOff>
                  </from>
                  <to>
                    <xdr:col>16</xdr:col>
                    <xdr:colOff>87086</xdr:colOff>
                    <xdr:row>15</xdr:row>
                    <xdr:rowOff>54429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77" r:id="rId350" name="List Box 929">
              <controlPr defaultSize="0" autoLine="0" autoPict="0">
                <anchor moveWithCells="1">
                  <from>
                    <xdr:col>16</xdr:col>
                    <xdr:colOff>495300</xdr:colOff>
                    <xdr:row>11</xdr:row>
                    <xdr:rowOff>54429</xdr:rowOff>
                  </from>
                  <to>
                    <xdr:col>17</xdr:col>
                    <xdr:colOff>299357</xdr:colOff>
                    <xdr:row>15</xdr:row>
                    <xdr:rowOff>54429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78" r:id="rId351" name="Check Box 930">
              <controlPr defaultSize="0" autoFill="0" autoLine="0" autoPict="0">
                <anchor moveWithCells="1">
                  <from>
                    <xdr:col>16</xdr:col>
                    <xdr:colOff>451757</xdr:colOff>
                    <xdr:row>8</xdr:row>
                    <xdr:rowOff>152400</xdr:rowOff>
                  </from>
                  <to>
                    <xdr:col>17</xdr:col>
                    <xdr:colOff>451757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5" r:id="rId352" name="Group Box 931">
              <controlPr defaultSize="0" autoFill="0" autoPict="0" altText="">
                <anchor moveWithCells="1">
                  <from>
                    <xdr:col>19</xdr:col>
                    <xdr:colOff>0</xdr:colOff>
                    <xdr:row>2</xdr:row>
                    <xdr:rowOff>0</xdr:rowOff>
                  </from>
                  <to>
                    <xdr:col>22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80" r:id="rId353" name="Scroll Bar 932">
              <controlPr defaultSize="0" autoPict="0">
                <anchor moveWithCells="1">
                  <from>
                    <xdr:col>20</xdr:col>
                    <xdr:colOff>473529</xdr:colOff>
                    <xdr:row>4</xdr:row>
                    <xdr:rowOff>5443</xdr:rowOff>
                  </from>
                  <to>
                    <xdr:col>20</xdr:col>
                    <xdr:colOff>680357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81" r:id="rId354" name="Scroll Bar 933">
              <controlPr defaultSize="0" autoPict="0">
                <anchor moveWithCells="1">
                  <from>
                    <xdr:col>19</xdr:col>
                    <xdr:colOff>696686</xdr:colOff>
                    <xdr:row>4</xdr:row>
                    <xdr:rowOff>5443</xdr:rowOff>
                  </from>
                  <to>
                    <xdr:col>20</xdr:col>
                    <xdr:colOff>206829</xdr:colOff>
                    <xdr:row>14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6" r:id="rId355" name="Group Box 939">
              <controlPr defaultSize="0" autoFill="0" autoPict="0">
                <anchor moveWithCells="1">
                  <from>
                    <xdr:col>15</xdr:col>
                    <xdr:colOff>0</xdr:colOff>
                    <xdr:row>18</xdr:row>
                    <xdr:rowOff>179614</xdr:rowOff>
                  </from>
                  <to>
                    <xdr:col>18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88" r:id="rId356" name="Check Box 940">
              <controlPr defaultSize="0" autoFill="0" autoLine="0" autoPict="0">
                <anchor moveWithCells="1">
                  <from>
                    <xdr:col>16</xdr:col>
                    <xdr:colOff>478971</xdr:colOff>
                    <xdr:row>20</xdr:row>
                    <xdr:rowOff>59871</xdr:rowOff>
                  </from>
                  <to>
                    <xdr:col>17</xdr:col>
                    <xdr:colOff>478971</xdr:colOff>
                    <xdr:row>21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89" r:id="rId357" name="Drop Down 941">
              <controlPr defaultSize="0" autoLine="0" autoPict="0">
                <anchor moveWithCells="1">
                  <from>
                    <xdr:col>15</xdr:col>
                    <xdr:colOff>250371</xdr:colOff>
                    <xdr:row>20</xdr:row>
                    <xdr:rowOff>59871</xdr:rowOff>
                  </from>
                  <to>
                    <xdr:col>16</xdr:col>
                    <xdr:colOff>250371</xdr:colOff>
                    <xdr:row>21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7" r:id="rId358" name="Group Box 948">
              <controlPr defaultSize="0" autoFill="0" autoPict="0" altText="">
                <anchor moveWithCells="1">
                  <from>
                    <xdr:col>19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34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97" r:id="rId359" name="Scroll Bar 949">
              <controlPr defaultSize="0" autoPict="0">
                <anchor moveWithCells="1">
                  <from>
                    <xdr:col>20</xdr:col>
                    <xdr:colOff>473529</xdr:colOff>
                    <xdr:row>21</xdr:row>
                    <xdr:rowOff>5443</xdr:rowOff>
                  </from>
                  <to>
                    <xdr:col>20</xdr:col>
                    <xdr:colOff>680357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798" r:id="rId360" name="Scroll Bar 950">
              <controlPr defaultSize="0" autoPict="0">
                <anchor moveWithCells="1">
                  <from>
                    <xdr:col>19</xdr:col>
                    <xdr:colOff>696686</xdr:colOff>
                    <xdr:row>21</xdr:row>
                    <xdr:rowOff>5443</xdr:rowOff>
                  </from>
                  <to>
                    <xdr:col>20</xdr:col>
                    <xdr:colOff>206829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03" r:id="rId361" name="Group Box 955">
              <controlPr defaultSize="0" autoFill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8" r:id="rId362" name="Check Box 956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9</xdr:col>
                    <xdr:colOff>696686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69" r:id="rId363" name="Group Box 961">
              <controlPr defaultSize="0" autoFill="0" autoPict="0">
                <anchor moveWithCells="1">
                  <from>
                    <xdr:col>5</xdr:col>
                    <xdr:colOff>696686</xdr:colOff>
                    <xdr:row>37</xdr:row>
                    <xdr:rowOff>0</xdr:rowOff>
                  </from>
                  <to>
                    <xdr:col>6</xdr:col>
                    <xdr:colOff>696686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0" r:id="rId364" name="Check Box 962">
              <controlPr defaultSize="0" autoFill="0" autoLine="0" autoPict="0">
                <anchor moveWithCells="1">
                  <from>
                    <xdr:col>5</xdr:col>
                    <xdr:colOff>696686</xdr:colOff>
                    <xdr:row>38</xdr:row>
                    <xdr:rowOff>0</xdr:rowOff>
                  </from>
                  <to>
                    <xdr:col>6</xdr:col>
                    <xdr:colOff>696686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1" r:id="rId365" name="Check Box 963">
              <controlPr defaultSize="0" autoFill="0" autoLine="0" autoPict="0">
                <anchor mov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38" r:id="rId366" name="Group Box 964">
              <controlPr defaultSize="0" autoFill="0" autoPict="0">
                <anchor moveWithCells="1">
                  <from>
                    <xdr:col>1</xdr:col>
                    <xdr:colOff>0</xdr:colOff>
                    <xdr:row>40</xdr:row>
                    <xdr:rowOff>0</xdr:rowOff>
                  </from>
                  <to>
                    <xdr:col>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39" r:id="rId367" name="Check Box 965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179614</xdr:rowOff>
                  </from>
                  <to>
                    <xdr:col>2</xdr:col>
                    <xdr:colOff>0</xdr:colOff>
                    <xdr:row>41</xdr:row>
                    <xdr:rowOff>179614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E7D26-F43B-4D5B-853E-B5CCF0E4E87F}">
  <dimension ref="A1:E250"/>
  <sheetViews>
    <sheetView workbookViewId="0"/>
  </sheetViews>
  <sheetFormatPr defaultRowHeight="14.15" x14ac:dyDescent="0.35"/>
  <cols>
    <col min="1" max="1" width="55.5703125" customWidth="1"/>
  </cols>
  <sheetData>
    <row r="1" spans="1:5" x14ac:dyDescent="0.35">
      <c r="A1" t="s">
        <v>297</v>
      </c>
    </row>
    <row r="2" spans="1:5" x14ac:dyDescent="0.35">
      <c r="A2" t="s">
        <v>295</v>
      </c>
      <c r="B2" t="s">
        <v>260</v>
      </c>
      <c r="C2" t="s">
        <v>261</v>
      </c>
      <c r="D2" s="11" t="s">
        <v>259</v>
      </c>
      <c r="E2" t="s">
        <v>258</v>
      </c>
    </row>
    <row r="3" spans="1:5" x14ac:dyDescent="0.35">
      <c r="A3" t="s">
        <v>253</v>
      </c>
      <c r="B3">
        <v>0</v>
      </c>
      <c r="C3">
        <v>4000</v>
      </c>
      <c r="D3">
        <v>4000</v>
      </c>
      <c r="E3">
        <v>0</v>
      </c>
    </row>
    <row r="4" spans="1:5" x14ac:dyDescent="0.35">
      <c r="A4" t="s">
        <v>254</v>
      </c>
      <c r="B4">
        <v>0</v>
      </c>
      <c r="C4">
        <v>100</v>
      </c>
      <c r="D4">
        <v>100</v>
      </c>
      <c r="E4">
        <v>0</v>
      </c>
    </row>
    <row r="5" spans="1:5" x14ac:dyDescent="0.35">
      <c r="A5" t="s">
        <v>255</v>
      </c>
      <c r="B5">
        <v>60</v>
      </c>
      <c r="C5">
        <v>0</v>
      </c>
      <c r="D5">
        <v>60</v>
      </c>
      <c r="E5">
        <v>60</v>
      </c>
    </row>
    <row r="6" spans="1:5" x14ac:dyDescent="0.35">
      <c r="A6" t="s">
        <v>284</v>
      </c>
      <c r="B6" t="s">
        <v>296</v>
      </c>
      <c r="C6" t="s">
        <v>296</v>
      </c>
      <c r="D6">
        <v>3</v>
      </c>
      <c r="E6" t="s">
        <v>1586</v>
      </c>
    </row>
    <row r="7" spans="1:5" x14ac:dyDescent="0.35">
      <c r="A7" t="s">
        <v>256</v>
      </c>
      <c r="B7">
        <v>0</v>
      </c>
      <c r="C7">
        <v>4000</v>
      </c>
      <c r="D7">
        <v>4000</v>
      </c>
      <c r="E7">
        <v>0</v>
      </c>
    </row>
    <row r="8" spans="1:5" x14ac:dyDescent="0.35">
      <c r="A8" t="s">
        <v>257</v>
      </c>
      <c r="B8">
        <v>0</v>
      </c>
      <c r="C8">
        <v>100</v>
      </c>
      <c r="D8">
        <v>100</v>
      </c>
      <c r="E8">
        <v>0</v>
      </c>
    </row>
    <row r="9" spans="1:5" x14ac:dyDescent="0.35">
      <c r="A9" t="s">
        <v>262</v>
      </c>
      <c r="B9">
        <v>0</v>
      </c>
      <c r="C9">
        <v>10</v>
      </c>
      <c r="D9">
        <v>10</v>
      </c>
      <c r="E9">
        <v>0</v>
      </c>
    </row>
    <row r="10" spans="1:5" x14ac:dyDescent="0.35">
      <c r="A10" t="s">
        <v>285</v>
      </c>
      <c r="B10" t="s">
        <v>296</v>
      </c>
      <c r="C10" t="s">
        <v>296</v>
      </c>
      <c r="D10">
        <v>3</v>
      </c>
      <c r="E10" t="s">
        <v>1586</v>
      </c>
    </row>
    <row r="11" spans="1:5" x14ac:dyDescent="0.35">
      <c r="A11" t="s">
        <v>1388</v>
      </c>
      <c r="B11" t="s">
        <v>72</v>
      </c>
      <c r="C11" t="s">
        <v>72</v>
      </c>
      <c r="D11" t="b">
        <v>0</v>
      </c>
      <c r="E11" t="b">
        <v>0</v>
      </c>
    </row>
    <row r="12" spans="1:5" x14ac:dyDescent="0.35">
      <c r="A12" t="s">
        <v>2300</v>
      </c>
      <c r="B12" t="s">
        <v>72</v>
      </c>
      <c r="C12" t="s">
        <v>72</v>
      </c>
      <c r="D12" t="b">
        <v>0</v>
      </c>
      <c r="E12" t="b">
        <v>0</v>
      </c>
    </row>
    <row r="13" spans="1:5" x14ac:dyDescent="0.35">
      <c r="A13" t="s">
        <v>1506</v>
      </c>
      <c r="B13" t="s">
        <v>72</v>
      </c>
      <c r="C13" t="s">
        <v>72</v>
      </c>
      <c r="D13" t="s">
        <v>72</v>
      </c>
      <c r="E13">
        <v>0</v>
      </c>
    </row>
    <row r="14" spans="1:5" x14ac:dyDescent="0.35">
      <c r="A14" t="s">
        <v>1507</v>
      </c>
      <c r="B14" t="s">
        <v>72</v>
      </c>
      <c r="C14" t="s">
        <v>72</v>
      </c>
      <c r="D14" t="s">
        <v>72</v>
      </c>
      <c r="E14">
        <v>0</v>
      </c>
    </row>
    <row r="15" spans="1:5" x14ac:dyDescent="0.35">
      <c r="A15" t="s">
        <v>1508</v>
      </c>
      <c r="B15" t="s">
        <v>72</v>
      </c>
      <c r="C15" t="s">
        <v>72</v>
      </c>
      <c r="D15" t="s">
        <v>72</v>
      </c>
      <c r="E15">
        <v>0</v>
      </c>
    </row>
    <row r="16" spans="1:5" x14ac:dyDescent="0.35">
      <c r="A16" t="s">
        <v>1509</v>
      </c>
      <c r="B16" t="s">
        <v>72</v>
      </c>
      <c r="C16" t="s">
        <v>72</v>
      </c>
      <c r="D16" t="s">
        <v>72</v>
      </c>
      <c r="E16">
        <v>0</v>
      </c>
    </row>
    <row r="17" spans="1:5" x14ac:dyDescent="0.35">
      <c r="A17" t="s">
        <v>1562</v>
      </c>
      <c r="B17" t="s">
        <v>72</v>
      </c>
      <c r="C17" t="s">
        <v>72</v>
      </c>
      <c r="D17" t="b">
        <v>0</v>
      </c>
      <c r="E17">
        <v>0</v>
      </c>
    </row>
    <row r="18" spans="1:5" x14ac:dyDescent="0.35">
      <c r="A18" t="s">
        <v>1563</v>
      </c>
      <c r="B18" t="s">
        <v>72</v>
      </c>
      <c r="C18" t="s">
        <v>72</v>
      </c>
      <c r="D18" t="b">
        <v>0</v>
      </c>
      <c r="E18">
        <v>0</v>
      </c>
    </row>
    <row r="19" spans="1:5" x14ac:dyDescent="0.35">
      <c r="A19" t="s">
        <v>409</v>
      </c>
      <c r="B19">
        <v>0</v>
      </c>
      <c r="C19">
        <v>5000</v>
      </c>
      <c r="D19">
        <v>4000</v>
      </c>
      <c r="E19">
        <v>1000</v>
      </c>
    </row>
    <row r="20" spans="1:5" x14ac:dyDescent="0.35">
      <c r="A20" t="s">
        <v>1721</v>
      </c>
      <c r="B20" t="s">
        <v>72</v>
      </c>
      <c r="C20" t="s">
        <v>72</v>
      </c>
      <c r="D20">
        <v>1</v>
      </c>
      <c r="E20" t="s">
        <v>28</v>
      </c>
    </row>
    <row r="21" spans="1:5" x14ac:dyDescent="0.35">
      <c r="A21" t="s">
        <v>1726</v>
      </c>
      <c r="B21" t="s">
        <v>72</v>
      </c>
      <c r="C21" t="s">
        <v>72</v>
      </c>
      <c r="D21" t="b">
        <v>1</v>
      </c>
      <c r="E21" t="b">
        <v>1</v>
      </c>
    </row>
    <row r="22" spans="1:5" x14ac:dyDescent="0.35">
      <c r="A22" t="s">
        <v>399</v>
      </c>
      <c r="B22">
        <v>1</v>
      </c>
      <c r="C22">
        <v>8</v>
      </c>
      <c r="D22">
        <v>6</v>
      </c>
      <c r="E22">
        <v>3</v>
      </c>
    </row>
    <row r="23" spans="1:5" x14ac:dyDescent="0.35">
      <c r="A23" t="s">
        <v>1999</v>
      </c>
      <c r="B23">
        <v>0</v>
      </c>
      <c r="C23">
        <v>50</v>
      </c>
      <c r="D23">
        <v>40</v>
      </c>
      <c r="E23">
        <v>10</v>
      </c>
    </row>
    <row r="24" spans="1:5" x14ac:dyDescent="0.35">
      <c r="A24" t="s">
        <v>2000</v>
      </c>
      <c r="B24">
        <v>0</v>
      </c>
      <c r="C24">
        <v>2</v>
      </c>
      <c r="D24">
        <v>100</v>
      </c>
      <c r="E24">
        <v>1</v>
      </c>
    </row>
    <row r="26" spans="1:5" x14ac:dyDescent="0.35">
      <c r="A26" t="s">
        <v>1685</v>
      </c>
      <c r="B26" t="s">
        <v>259</v>
      </c>
      <c r="C26" t="s">
        <v>258</v>
      </c>
      <c r="D26" t="s">
        <v>1686</v>
      </c>
      <c r="E26" t="s">
        <v>1687</v>
      </c>
    </row>
    <row r="27" spans="1:5" x14ac:dyDescent="0.35">
      <c r="A27" t="s">
        <v>1389</v>
      </c>
      <c r="B27" t="b">
        <v>0</v>
      </c>
      <c r="C27" t="b">
        <v>0</v>
      </c>
      <c r="D27" t="b">
        <v>1</v>
      </c>
      <c r="E27" t="b">
        <v>1</v>
      </c>
    </row>
    <row r="28" spans="1:5" x14ac:dyDescent="0.35">
      <c r="A28" t="s">
        <v>1390</v>
      </c>
      <c r="B28" t="b">
        <v>0</v>
      </c>
      <c r="C28" t="b">
        <v>0</v>
      </c>
      <c r="D28" t="b">
        <v>1</v>
      </c>
    </row>
    <row r="29" spans="1:5" x14ac:dyDescent="0.35">
      <c r="A29" t="s">
        <v>1391</v>
      </c>
      <c r="B29" t="b">
        <v>0</v>
      </c>
      <c r="C29" t="b">
        <v>0</v>
      </c>
      <c r="D29" t="b">
        <v>1</v>
      </c>
    </row>
    <row r="30" spans="1:5" x14ac:dyDescent="0.35">
      <c r="A30" t="s">
        <v>1650</v>
      </c>
      <c r="B30" t="b">
        <v>0</v>
      </c>
      <c r="C30" t="b">
        <v>0</v>
      </c>
      <c r="E30" t="b">
        <v>1</v>
      </c>
    </row>
    <row r="31" spans="1:5" x14ac:dyDescent="0.35">
      <c r="A31" t="s">
        <v>1392</v>
      </c>
      <c r="B31" t="b">
        <v>0</v>
      </c>
      <c r="C31" t="b">
        <v>0</v>
      </c>
      <c r="D31" t="b">
        <v>1</v>
      </c>
      <c r="E31" t="b">
        <v>1</v>
      </c>
    </row>
    <row r="32" spans="1:5" x14ac:dyDescent="0.35">
      <c r="A32" t="s">
        <v>1393</v>
      </c>
      <c r="B32" t="b">
        <v>0</v>
      </c>
      <c r="C32" t="b">
        <v>0</v>
      </c>
      <c r="D32" t="b">
        <v>1</v>
      </c>
    </row>
    <row r="33" spans="1:5" x14ac:dyDescent="0.35">
      <c r="A33" t="s">
        <v>1394</v>
      </c>
      <c r="B33" t="b">
        <v>0</v>
      </c>
      <c r="C33" t="b">
        <v>0</v>
      </c>
      <c r="D33" t="b">
        <v>1</v>
      </c>
    </row>
    <row r="34" spans="1:5" x14ac:dyDescent="0.35">
      <c r="A34" t="s">
        <v>1395</v>
      </c>
      <c r="B34" t="b">
        <v>0</v>
      </c>
      <c r="C34" t="b">
        <v>0</v>
      </c>
      <c r="D34" t="b">
        <v>1</v>
      </c>
    </row>
    <row r="35" spans="1:5" x14ac:dyDescent="0.35">
      <c r="A35" t="s">
        <v>1396</v>
      </c>
      <c r="B35" t="b">
        <v>0</v>
      </c>
      <c r="C35" t="b">
        <v>0</v>
      </c>
      <c r="D35" t="b">
        <v>1</v>
      </c>
    </row>
    <row r="36" spans="1:5" x14ac:dyDescent="0.35">
      <c r="A36" t="s">
        <v>1397</v>
      </c>
      <c r="B36" t="b">
        <v>0</v>
      </c>
      <c r="C36" t="b">
        <v>0</v>
      </c>
      <c r="D36" t="b">
        <v>1</v>
      </c>
    </row>
    <row r="37" spans="1:5" x14ac:dyDescent="0.35">
      <c r="A37" t="s">
        <v>1398</v>
      </c>
      <c r="B37" t="b">
        <v>0</v>
      </c>
      <c r="C37" t="b">
        <v>0</v>
      </c>
      <c r="D37" t="b">
        <v>1</v>
      </c>
    </row>
    <row r="38" spans="1:5" x14ac:dyDescent="0.35">
      <c r="A38" t="s">
        <v>1651</v>
      </c>
      <c r="B38" t="b">
        <v>0</v>
      </c>
      <c r="C38" t="b">
        <v>0</v>
      </c>
      <c r="E38" t="b">
        <v>1</v>
      </c>
    </row>
    <row r="39" spans="1:5" x14ac:dyDescent="0.35">
      <c r="A39" t="s">
        <v>1652</v>
      </c>
      <c r="B39" t="b">
        <v>0</v>
      </c>
      <c r="C39" t="b">
        <v>0</v>
      </c>
      <c r="E39" t="b">
        <v>1</v>
      </c>
    </row>
    <row r="40" spans="1:5" x14ac:dyDescent="0.35">
      <c r="A40" t="s">
        <v>1399</v>
      </c>
      <c r="B40" t="b">
        <v>0</v>
      </c>
      <c r="C40" t="b">
        <v>0</v>
      </c>
      <c r="D40" t="b">
        <v>1</v>
      </c>
    </row>
    <row r="41" spans="1:5" x14ac:dyDescent="0.35">
      <c r="A41" t="s">
        <v>1653</v>
      </c>
      <c r="B41" t="b">
        <v>0</v>
      </c>
      <c r="C41" t="b">
        <v>0</v>
      </c>
      <c r="E41" t="b">
        <v>1</v>
      </c>
    </row>
    <row r="42" spans="1:5" x14ac:dyDescent="0.35">
      <c r="A42" t="s">
        <v>1654</v>
      </c>
      <c r="B42" t="b">
        <v>0</v>
      </c>
      <c r="C42" t="b">
        <v>0</v>
      </c>
      <c r="E42" t="b">
        <v>1</v>
      </c>
    </row>
    <row r="43" spans="1:5" x14ac:dyDescent="0.35">
      <c r="A43" t="s">
        <v>1400</v>
      </c>
      <c r="B43" t="b">
        <v>0</v>
      </c>
      <c r="C43" t="b">
        <v>0</v>
      </c>
      <c r="D43" t="b">
        <v>1</v>
      </c>
    </row>
    <row r="44" spans="1:5" x14ac:dyDescent="0.35">
      <c r="A44" t="s">
        <v>1401</v>
      </c>
      <c r="B44" t="b">
        <v>0</v>
      </c>
      <c r="C44" t="b">
        <v>0</v>
      </c>
      <c r="D44" t="b">
        <v>1</v>
      </c>
    </row>
    <row r="45" spans="1:5" x14ac:dyDescent="0.35">
      <c r="A45" t="s">
        <v>1402</v>
      </c>
      <c r="B45" t="b">
        <v>0</v>
      </c>
      <c r="C45" t="b">
        <v>0</v>
      </c>
      <c r="D45" t="b">
        <v>1</v>
      </c>
      <c r="E45" t="b">
        <v>1</v>
      </c>
    </row>
    <row r="46" spans="1:5" x14ac:dyDescent="0.35">
      <c r="A46" t="s">
        <v>1655</v>
      </c>
      <c r="B46" t="b">
        <v>0</v>
      </c>
      <c r="C46" t="b">
        <v>0</v>
      </c>
      <c r="D46" t="b">
        <v>1</v>
      </c>
      <c r="E46" t="b">
        <v>1</v>
      </c>
    </row>
    <row r="47" spans="1:5" x14ac:dyDescent="0.35">
      <c r="A47" t="s">
        <v>1403</v>
      </c>
      <c r="B47" t="b">
        <v>0</v>
      </c>
      <c r="C47" t="b">
        <v>0</v>
      </c>
      <c r="D47" t="b">
        <v>1</v>
      </c>
      <c r="E47" t="b">
        <v>1</v>
      </c>
    </row>
    <row r="48" spans="1:5" x14ac:dyDescent="0.35">
      <c r="A48" t="s">
        <v>1404</v>
      </c>
      <c r="B48" t="b">
        <v>0</v>
      </c>
      <c r="C48" t="b">
        <v>0</v>
      </c>
      <c r="D48" t="b">
        <v>1</v>
      </c>
    </row>
    <row r="49" spans="1:5" x14ac:dyDescent="0.35">
      <c r="A49" t="s">
        <v>1406</v>
      </c>
      <c r="B49" t="b">
        <v>0</v>
      </c>
      <c r="C49" t="b">
        <v>0</v>
      </c>
      <c r="D49" t="b">
        <v>1</v>
      </c>
    </row>
    <row r="50" spans="1:5" x14ac:dyDescent="0.35">
      <c r="A50" t="s">
        <v>1405</v>
      </c>
      <c r="B50" t="b">
        <v>0</v>
      </c>
      <c r="C50" t="b">
        <v>0</v>
      </c>
      <c r="D50" t="b">
        <v>1</v>
      </c>
    </row>
    <row r="51" spans="1:5" x14ac:dyDescent="0.35">
      <c r="A51" t="s">
        <v>1407</v>
      </c>
      <c r="B51" t="b">
        <v>0</v>
      </c>
      <c r="C51" t="b">
        <v>0</v>
      </c>
      <c r="D51" t="b">
        <v>1</v>
      </c>
    </row>
    <row r="52" spans="1:5" x14ac:dyDescent="0.35">
      <c r="A52" t="s">
        <v>1656</v>
      </c>
      <c r="B52" t="b">
        <v>0</v>
      </c>
      <c r="C52" t="b">
        <v>0</v>
      </c>
      <c r="E52" t="b">
        <v>1</v>
      </c>
    </row>
    <row r="53" spans="1:5" x14ac:dyDescent="0.35">
      <c r="A53" t="s">
        <v>1657</v>
      </c>
      <c r="B53" t="b">
        <v>0</v>
      </c>
      <c r="C53" t="b">
        <v>0</v>
      </c>
      <c r="E53" t="b">
        <v>1</v>
      </c>
    </row>
    <row r="54" spans="1:5" x14ac:dyDescent="0.35">
      <c r="A54" t="s">
        <v>1658</v>
      </c>
      <c r="B54" t="b">
        <v>0</v>
      </c>
      <c r="C54" t="b">
        <v>0</v>
      </c>
      <c r="E54" t="b">
        <v>1</v>
      </c>
    </row>
    <row r="55" spans="1:5" x14ac:dyDescent="0.35">
      <c r="A55" t="s">
        <v>1421</v>
      </c>
      <c r="B55" t="b">
        <v>0</v>
      </c>
      <c r="C55" t="b">
        <v>0</v>
      </c>
      <c r="D55" t="b">
        <v>1</v>
      </c>
    </row>
    <row r="56" spans="1:5" x14ac:dyDescent="0.35">
      <c r="A56" t="s">
        <v>1408</v>
      </c>
      <c r="B56" t="b">
        <v>0</v>
      </c>
      <c r="C56" t="b">
        <v>0</v>
      </c>
      <c r="D56" t="b">
        <v>1</v>
      </c>
      <c r="E56" t="b">
        <v>1</v>
      </c>
    </row>
    <row r="57" spans="1:5" x14ac:dyDescent="0.35">
      <c r="A57" t="s">
        <v>1409</v>
      </c>
      <c r="B57" t="b">
        <v>0</v>
      </c>
      <c r="C57" t="b">
        <v>0</v>
      </c>
      <c r="D57" t="b">
        <v>1</v>
      </c>
      <c r="E57" t="b">
        <v>1</v>
      </c>
    </row>
    <row r="58" spans="1:5" x14ac:dyDescent="0.35">
      <c r="A58" t="s">
        <v>1410</v>
      </c>
      <c r="B58" t="b">
        <v>0</v>
      </c>
      <c r="C58" t="b">
        <v>0</v>
      </c>
      <c r="D58" t="b">
        <v>1</v>
      </c>
    </row>
    <row r="59" spans="1:5" x14ac:dyDescent="0.35">
      <c r="A59" t="s">
        <v>1411</v>
      </c>
      <c r="B59" t="b">
        <v>0</v>
      </c>
      <c r="C59" t="b">
        <v>0</v>
      </c>
      <c r="D59" t="b">
        <v>1</v>
      </c>
    </row>
    <row r="60" spans="1:5" x14ac:dyDescent="0.35">
      <c r="A60" t="s">
        <v>1412</v>
      </c>
      <c r="B60" t="b">
        <v>0</v>
      </c>
      <c r="C60" t="b">
        <v>0</v>
      </c>
      <c r="D60" t="b">
        <v>1</v>
      </c>
    </row>
    <row r="61" spans="1:5" x14ac:dyDescent="0.35">
      <c r="A61" t="s">
        <v>1413</v>
      </c>
      <c r="B61" t="b">
        <v>0</v>
      </c>
      <c r="C61" t="b">
        <v>0</v>
      </c>
      <c r="D61" t="b">
        <v>1</v>
      </c>
      <c r="E61" t="b">
        <v>1</v>
      </c>
    </row>
    <row r="62" spans="1:5" x14ac:dyDescent="0.35">
      <c r="A62" t="s">
        <v>1414</v>
      </c>
      <c r="B62" t="b">
        <v>0</v>
      </c>
      <c r="C62" t="b">
        <v>0</v>
      </c>
      <c r="D62" t="b">
        <v>1</v>
      </c>
      <c r="E62" t="b">
        <v>1</v>
      </c>
    </row>
    <row r="63" spans="1:5" x14ac:dyDescent="0.35">
      <c r="A63" t="s">
        <v>1415</v>
      </c>
      <c r="B63" t="b">
        <v>0</v>
      </c>
      <c r="C63" t="b">
        <v>0</v>
      </c>
      <c r="D63" t="b">
        <v>1</v>
      </c>
      <c r="E63" t="b">
        <v>1</v>
      </c>
    </row>
    <row r="64" spans="1:5" x14ac:dyDescent="0.35">
      <c r="A64" t="s">
        <v>1416</v>
      </c>
      <c r="B64" t="b">
        <v>0</v>
      </c>
      <c r="C64" t="b">
        <v>0</v>
      </c>
      <c r="D64" t="b">
        <v>1</v>
      </c>
      <c r="E64" t="b">
        <v>1</v>
      </c>
    </row>
    <row r="65" spans="1:5" x14ac:dyDescent="0.35">
      <c r="A65" t="s">
        <v>1417</v>
      </c>
      <c r="B65" t="b">
        <v>0</v>
      </c>
      <c r="C65" t="b">
        <v>0</v>
      </c>
      <c r="D65" t="b">
        <v>1</v>
      </c>
    </row>
    <row r="66" spans="1:5" x14ac:dyDescent="0.35">
      <c r="A66" t="s">
        <v>1418</v>
      </c>
      <c r="B66" t="b">
        <v>0</v>
      </c>
      <c r="C66" t="b">
        <v>0</v>
      </c>
      <c r="D66" t="b">
        <v>1</v>
      </c>
    </row>
    <row r="67" spans="1:5" x14ac:dyDescent="0.35">
      <c r="A67" t="s">
        <v>1695</v>
      </c>
      <c r="B67" t="b">
        <v>0</v>
      </c>
      <c r="C67" t="b">
        <v>0</v>
      </c>
      <c r="E67" t="b">
        <v>1</v>
      </c>
    </row>
    <row r="68" spans="1:5" x14ac:dyDescent="0.35">
      <c r="A68" t="s">
        <v>1659</v>
      </c>
      <c r="B68" t="b">
        <v>0</v>
      </c>
      <c r="C68" t="b">
        <v>0</v>
      </c>
      <c r="E68" t="b">
        <v>1</v>
      </c>
    </row>
    <row r="69" spans="1:5" x14ac:dyDescent="0.35">
      <c r="A69" t="s">
        <v>1480</v>
      </c>
      <c r="B69" t="b">
        <v>0</v>
      </c>
      <c r="C69" t="b">
        <v>0</v>
      </c>
      <c r="D69" t="b">
        <v>1</v>
      </c>
    </row>
    <row r="70" spans="1:5" x14ac:dyDescent="0.35">
      <c r="A70" t="s">
        <v>1419</v>
      </c>
      <c r="B70" t="b">
        <v>0</v>
      </c>
      <c r="C70" t="b">
        <v>0</v>
      </c>
      <c r="D70" t="b">
        <v>1</v>
      </c>
      <c r="E70" t="b">
        <v>1</v>
      </c>
    </row>
    <row r="71" spans="1:5" x14ac:dyDescent="0.35">
      <c r="A71" t="s">
        <v>1420</v>
      </c>
      <c r="B71" t="b">
        <v>0</v>
      </c>
      <c r="C71" t="b">
        <v>0</v>
      </c>
      <c r="D71" t="b">
        <v>1</v>
      </c>
    </row>
    <row r="72" spans="1:5" x14ac:dyDescent="0.35">
      <c r="A72" t="s">
        <v>1422</v>
      </c>
      <c r="B72" t="b">
        <v>0</v>
      </c>
      <c r="C72" t="b">
        <v>0</v>
      </c>
      <c r="D72" t="b">
        <v>1</v>
      </c>
      <c r="E72" t="b">
        <v>1</v>
      </c>
    </row>
    <row r="73" spans="1:5" x14ac:dyDescent="0.35">
      <c r="A73" t="s">
        <v>1423</v>
      </c>
      <c r="B73" t="b">
        <v>0</v>
      </c>
      <c r="C73" t="b">
        <v>0</v>
      </c>
      <c r="D73" t="b">
        <v>1</v>
      </c>
    </row>
    <row r="74" spans="1:5" x14ac:dyDescent="0.35">
      <c r="A74" t="s">
        <v>1424</v>
      </c>
      <c r="B74" t="b">
        <v>0</v>
      </c>
      <c r="C74" t="b">
        <v>0</v>
      </c>
      <c r="D74" t="b">
        <v>1</v>
      </c>
      <c r="E74" t="b">
        <v>1</v>
      </c>
    </row>
    <row r="75" spans="1:5" x14ac:dyDescent="0.35">
      <c r="A75" t="s">
        <v>1660</v>
      </c>
      <c r="B75" t="b">
        <v>0</v>
      </c>
      <c r="C75" t="b">
        <v>0</v>
      </c>
      <c r="D75" t="b">
        <v>1</v>
      </c>
      <c r="E75" t="b">
        <v>1</v>
      </c>
    </row>
    <row r="76" spans="1:5" x14ac:dyDescent="0.35">
      <c r="A76" t="s">
        <v>1425</v>
      </c>
      <c r="B76" t="b">
        <v>0</v>
      </c>
      <c r="C76" t="b">
        <v>0</v>
      </c>
      <c r="D76" t="b">
        <v>1</v>
      </c>
      <c r="E76" t="b">
        <v>1</v>
      </c>
    </row>
    <row r="77" spans="1:5" x14ac:dyDescent="0.35">
      <c r="A77" t="s">
        <v>1661</v>
      </c>
      <c r="B77" t="b">
        <v>0</v>
      </c>
      <c r="C77" t="b">
        <v>0</v>
      </c>
      <c r="E77" t="b">
        <v>1</v>
      </c>
    </row>
    <row r="78" spans="1:5" x14ac:dyDescent="0.35">
      <c r="A78" t="s">
        <v>1662</v>
      </c>
      <c r="B78" t="b">
        <v>0</v>
      </c>
      <c r="C78" t="b">
        <v>0</v>
      </c>
      <c r="E78" t="b">
        <v>1</v>
      </c>
    </row>
    <row r="79" spans="1:5" x14ac:dyDescent="0.35">
      <c r="A79" t="s">
        <v>1426</v>
      </c>
      <c r="B79" t="b">
        <v>0</v>
      </c>
      <c r="C79" t="b">
        <v>0</v>
      </c>
      <c r="D79" t="b">
        <v>1</v>
      </c>
      <c r="E79" t="b">
        <v>1</v>
      </c>
    </row>
    <row r="80" spans="1:5" x14ac:dyDescent="0.35">
      <c r="A80" t="s">
        <v>1663</v>
      </c>
      <c r="B80" t="b">
        <v>0</v>
      </c>
      <c r="C80" t="b">
        <v>0</v>
      </c>
      <c r="D80" t="b">
        <v>1</v>
      </c>
      <c r="E80" t="b">
        <v>1</v>
      </c>
    </row>
    <row r="81" spans="1:5" x14ac:dyDescent="0.35">
      <c r="A81" t="s">
        <v>1427</v>
      </c>
      <c r="B81" t="b">
        <v>0</v>
      </c>
      <c r="C81" t="b">
        <v>0</v>
      </c>
      <c r="D81" t="b">
        <v>1</v>
      </c>
    </row>
    <row r="82" spans="1:5" x14ac:dyDescent="0.35">
      <c r="A82" t="s">
        <v>1664</v>
      </c>
      <c r="B82" t="b">
        <v>0</v>
      </c>
      <c r="C82" t="b">
        <v>0</v>
      </c>
      <c r="E82" t="b">
        <v>1</v>
      </c>
    </row>
    <row r="83" spans="1:5" x14ac:dyDescent="0.35">
      <c r="A83" t="s">
        <v>1428</v>
      </c>
      <c r="B83" t="b">
        <v>0</v>
      </c>
      <c r="C83" t="b">
        <v>0</v>
      </c>
      <c r="D83" t="b">
        <v>1</v>
      </c>
    </row>
    <row r="84" spans="1:5" x14ac:dyDescent="0.35">
      <c r="A84" t="s">
        <v>1429</v>
      </c>
      <c r="B84" t="b">
        <v>0</v>
      </c>
      <c r="C84" t="b">
        <v>0</v>
      </c>
      <c r="D84" t="b">
        <v>1</v>
      </c>
    </row>
    <row r="85" spans="1:5" x14ac:dyDescent="0.35">
      <c r="A85" t="s">
        <v>1430</v>
      </c>
      <c r="B85" t="b">
        <v>0</v>
      </c>
      <c r="C85" t="b">
        <v>0</v>
      </c>
      <c r="D85" t="b">
        <v>1</v>
      </c>
    </row>
    <row r="86" spans="1:5" x14ac:dyDescent="0.35">
      <c r="A86" t="s">
        <v>1486</v>
      </c>
      <c r="B86" t="b">
        <v>0</v>
      </c>
      <c r="C86" t="b">
        <v>0</v>
      </c>
      <c r="D86" t="b">
        <v>1</v>
      </c>
    </row>
    <row r="87" spans="1:5" x14ac:dyDescent="0.35">
      <c r="A87" t="s">
        <v>1487</v>
      </c>
      <c r="B87" t="b">
        <v>0</v>
      </c>
      <c r="C87" t="b">
        <v>0</v>
      </c>
      <c r="D87" t="b">
        <v>1</v>
      </c>
    </row>
    <row r="88" spans="1:5" x14ac:dyDescent="0.35">
      <c r="A88" t="s">
        <v>1488</v>
      </c>
      <c r="B88" t="b">
        <v>0</v>
      </c>
      <c r="C88" t="b">
        <v>0</v>
      </c>
      <c r="D88" t="b">
        <v>1</v>
      </c>
    </row>
    <row r="89" spans="1:5" x14ac:dyDescent="0.35">
      <c r="A89" t="s">
        <v>1489</v>
      </c>
      <c r="B89" t="b">
        <v>0</v>
      </c>
      <c r="C89" t="b">
        <v>0</v>
      </c>
      <c r="D89" t="b">
        <v>1</v>
      </c>
    </row>
    <row r="90" spans="1:5" x14ac:dyDescent="0.35">
      <c r="A90" t="s">
        <v>1716</v>
      </c>
      <c r="B90" t="b">
        <v>0</v>
      </c>
      <c r="C90" t="b">
        <v>0</v>
      </c>
      <c r="E90" t="b">
        <v>1</v>
      </c>
    </row>
    <row r="91" spans="1:5" x14ac:dyDescent="0.35">
      <c r="A91" t="s">
        <v>1431</v>
      </c>
      <c r="B91" t="b">
        <v>0</v>
      </c>
      <c r="C91" t="b">
        <v>0</v>
      </c>
      <c r="D91" t="b">
        <v>1</v>
      </c>
    </row>
    <row r="92" spans="1:5" x14ac:dyDescent="0.35">
      <c r="A92" t="s">
        <v>1432</v>
      </c>
      <c r="B92" t="b">
        <v>0</v>
      </c>
      <c r="C92" t="b">
        <v>0</v>
      </c>
      <c r="D92" t="b">
        <v>1</v>
      </c>
    </row>
    <row r="93" spans="1:5" x14ac:dyDescent="0.35">
      <c r="A93" t="s">
        <v>1665</v>
      </c>
      <c r="B93" t="b">
        <v>0</v>
      </c>
      <c r="C93" t="b">
        <v>0</v>
      </c>
      <c r="E93" t="b">
        <v>1</v>
      </c>
    </row>
    <row r="94" spans="1:5" x14ac:dyDescent="0.35">
      <c r="A94" t="s">
        <v>1666</v>
      </c>
      <c r="B94" t="b">
        <v>0</v>
      </c>
      <c r="C94" t="b">
        <v>0</v>
      </c>
      <c r="E94" t="b">
        <v>1</v>
      </c>
    </row>
    <row r="95" spans="1:5" x14ac:dyDescent="0.35">
      <c r="A95" t="s">
        <v>1667</v>
      </c>
      <c r="B95" t="b">
        <v>0</v>
      </c>
      <c r="C95" t="b">
        <v>0</v>
      </c>
      <c r="E95" t="b">
        <v>1</v>
      </c>
    </row>
    <row r="96" spans="1:5" x14ac:dyDescent="0.35">
      <c r="A96" t="s">
        <v>1433</v>
      </c>
      <c r="B96" t="b">
        <v>0</v>
      </c>
      <c r="C96" t="b">
        <v>0</v>
      </c>
      <c r="D96" t="b">
        <v>1</v>
      </c>
    </row>
    <row r="97" spans="1:5" x14ac:dyDescent="0.35">
      <c r="A97" t="s">
        <v>1668</v>
      </c>
      <c r="B97" t="b">
        <v>0</v>
      </c>
      <c r="C97" t="b">
        <v>0</v>
      </c>
      <c r="E97" t="b">
        <v>1</v>
      </c>
    </row>
    <row r="98" spans="1:5" x14ac:dyDescent="0.35">
      <c r="A98" t="s">
        <v>1669</v>
      </c>
      <c r="B98" t="b">
        <v>0</v>
      </c>
      <c r="C98" t="b">
        <v>0</v>
      </c>
      <c r="E98" t="b">
        <v>1</v>
      </c>
    </row>
    <row r="99" spans="1:5" x14ac:dyDescent="0.35">
      <c r="A99" t="s">
        <v>1670</v>
      </c>
      <c r="B99" t="b">
        <v>0</v>
      </c>
      <c r="C99" t="b">
        <v>0</v>
      </c>
      <c r="E99" t="b">
        <v>1</v>
      </c>
    </row>
    <row r="100" spans="1:5" x14ac:dyDescent="0.35">
      <c r="A100" t="s">
        <v>1671</v>
      </c>
      <c r="B100" t="b">
        <v>0</v>
      </c>
      <c r="C100" t="b">
        <v>0</v>
      </c>
      <c r="E100" t="b">
        <v>1</v>
      </c>
    </row>
    <row r="101" spans="1:5" x14ac:dyDescent="0.35">
      <c r="A101" t="s">
        <v>1672</v>
      </c>
      <c r="B101" t="b">
        <v>0</v>
      </c>
      <c r="C101" t="b">
        <v>0</v>
      </c>
      <c r="E101" t="b">
        <v>1</v>
      </c>
    </row>
    <row r="102" spans="1:5" x14ac:dyDescent="0.35">
      <c r="A102" t="s">
        <v>1434</v>
      </c>
      <c r="B102" t="b">
        <v>0</v>
      </c>
      <c r="C102" t="b">
        <v>0</v>
      </c>
      <c r="D102" t="b">
        <v>1</v>
      </c>
      <c r="E102" t="b">
        <v>1</v>
      </c>
    </row>
    <row r="103" spans="1:5" x14ac:dyDescent="0.35">
      <c r="A103" t="s">
        <v>1673</v>
      </c>
      <c r="B103" t="b">
        <v>0</v>
      </c>
      <c r="C103" t="b">
        <v>0</v>
      </c>
      <c r="E103" t="b">
        <v>1</v>
      </c>
    </row>
    <row r="104" spans="1:5" x14ac:dyDescent="0.35">
      <c r="A104" t="s">
        <v>1435</v>
      </c>
      <c r="B104" t="b">
        <v>0</v>
      </c>
      <c r="C104" t="b">
        <v>0</v>
      </c>
      <c r="D104" t="b">
        <v>1</v>
      </c>
    </row>
    <row r="105" spans="1:5" x14ac:dyDescent="0.35">
      <c r="A105" t="s">
        <v>1436</v>
      </c>
      <c r="B105" t="b">
        <v>0</v>
      </c>
      <c r="C105" t="b">
        <v>0</v>
      </c>
      <c r="D105" t="b">
        <v>1</v>
      </c>
      <c r="E105" t="b">
        <v>1</v>
      </c>
    </row>
    <row r="106" spans="1:5" x14ac:dyDescent="0.35">
      <c r="A106" t="s">
        <v>1437</v>
      </c>
      <c r="B106" t="b">
        <v>0</v>
      </c>
      <c r="C106" t="b">
        <v>0</v>
      </c>
      <c r="D106" t="b">
        <v>1</v>
      </c>
      <c r="E106" t="b">
        <v>1</v>
      </c>
    </row>
    <row r="107" spans="1:5" x14ac:dyDescent="0.35">
      <c r="A107" t="s">
        <v>1674</v>
      </c>
      <c r="B107" t="b">
        <v>0</v>
      </c>
      <c r="C107" t="b">
        <v>0</v>
      </c>
      <c r="D107" t="b">
        <v>1</v>
      </c>
      <c r="E107" t="b">
        <v>1</v>
      </c>
    </row>
    <row r="108" spans="1:5" x14ac:dyDescent="0.35">
      <c r="A108" t="s">
        <v>1438</v>
      </c>
      <c r="B108" t="b">
        <v>0</v>
      </c>
      <c r="C108" t="b">
        <v>0</v>
      </c>
      <c r="D108" t="b">
        <v>1</v>
      </c>
      <c r="E108" t="b">
        <v>1</v>
      </c>
    </row>
    <row r="109" spans="1:5" x14ac:dyDescent="0.35">
      <c r="A109" t="s">
        <v>1675</v>
      </c>
      <c r="B109" t="b">
        <v>0</v>
      </c>
      <c r="C109" t="b">
        <v>0</v>
      </c>
      <c r="E109" t="b">
        <v>1</v>
      </c>
    </row>
    <row r="110" spans="1:5" x14ac:dyDescent="0.35">
      <c r="A110" t="s">
        <v>1439</v>
      </c>
      <c r="B110" t="b">
        <v>0</v>
      </c>
      <c r="C110" t="b">
        <v>0</v>
      </c>
      <c r="D110" t="b">
        <v>1</v>
      </c>
    </row>
    <row r="111" spans="1:5" x14ac:dyDescent="0.35">
      <c r="A111" t="s">
        <v>1676</v>
      </c>
      <c r="B111" t="b">
        <v>0</v>
      </c>
      <c r="C111" t="b">
        <v>0</v>
      </c>
      <c r="E111" t="b">
        <v>1</v>
      </c>
    </row>
    <row r="112" spans="1:5" x14ac:dyDescent="0.35">
      <c r="A112" t="s">
        <v>1440</v>
      </c>
      <c r="B112" t="b">
        <v>0</v>
      </c>
      <c r="C112" t="b">
        <v>0</v>
      </c>
      <c r="D112" t="b">
        <v>1</v>
      </c>
    </row>
    <row r="113" spans="1:5" x14ac:dyDescent="0.35">
      <c r="A113" t="s">
        <v>1677</v>
      </c>
      <c r="B113" t="b">
        <v>0</v>
      </c>
      <c r="C113" t="b">
        <v>0</v>
      </c>
      <c r="E113" t="b">
        <v>1</v>
      </c>
    </row>
    <row r="114" spans="1:5" x14ac:dyDescent="0.35">
      <c r="A114" t="s">
        <v>1678</v>
      </c>
      <c r="B114" t="b">
        <v>0</v>
      </c>
      <c r="C114" t="b">
        <v>0</v>
      </c>
      <c r="E114" t="b">
        <v>1</v>
      </c>
    </row>
    <row r="115" spans="1:5" x14ac:dyDescent="0.35">
      <c r="A115" t="s">
        <v>1441</v>
      </c>
      <c r="B115" t="b">
        <v>0</v>
      </c>
      <c r="C115" t="b">
        <v>0</v>
      </c>
      <c r="D115" t="b">
        <v>1</v>
      </c>
    </row>
    <row r="116" spans="1:5" x14ac:dyDescent="0.35">
      <c r="A116" t="s">
        <v>1442</v>
      </c>
      <c r="B116" t="b">
        <v>0</v>
      </c>
      <c r="C116" t="b">
        <v>0</v>
      </c>
      <c r="D116" t="b">
        <v>1</v>
      </c>
    </row>
    <row r="117" spans="1:5" x14ac:dyDescent="0.35">
      <c r="A117" t="s">
        <v>1679</v>
      </c>
      <c r="B117" t="b">
        <v>0</v>
      </c>
      <c r="C117" t="b">
        <v>0</v>
      </c>
      <c r="E117" t="b">
        <v>1</v>
      </c>
    </row>
    <row r="118" spans="1:5" x14ac:dyDescent="0.35">
      <c r="A118" t="s">
        <v>1443</v>
      </c>
      <c r="B118" t="b">
        <v>0</v>
      </c>
      <c r="C118" t="b">
        <v>0</v>
      </c>
      <c r="D118" t="b">
        <v>1</v>
      </c>
    </row>
    <row r="119" spans="1:5" x14ac:dyDescent="0.35">
      <c r="A119" t="s">
        <v>1446</v>
      </c>
      <c r="B119" t="b">
        <v>0</v>
      </c>
      <c r="C119" t="b">
        <v>0</v>
      </c>
      <c r="D119" t="b">
        <v>1</v>
      </c>
      <c r="E119" t="b">
        <v>1</v>
      </c>
    </row>
    <row r="120" spans="1:5" x14ac:dyDescent="0.35">
      <c r="A120" t="s">
        <v>1680</v>
      </c>
      <c r="B120" t="b">
        <v>0</v>
      </c>
      <c r="C120" t="b">
        <v>0</v>
      </c>
      <c r="E120" t="b">
        <v>1</v>
      </c>
    </row>
    <row r="121" spans="1:5" x14ac:dyDescent="0.35">
      <c r="A121" t="s">
        <v>1681</v>
      </c>
      <c r="B121" t="b">
        <v>0</v>
      </c>
      <c r="C121" t="b">
        <v>0</v>
      </c>
      <c r="E121" t="b">
        <v>1</v>
      </c>
    </row>
    <row r="122" spans="1:5" x14ac:dyDescent="0.35">
      <c r="A122" t="s">
        <v>1715</v>
      </c>
      <c r="B122" t="b">
        <v>0</v>
      </c>
      <c r="C122" t="b">
        <v>0</v>
      </c>
      <c r="E122" t="b">
        <v>1</v>
      </c>
    </row>
    <row r="123" spans="1:5" x14ac:dyDescent="0.35">
      <c r="A123" t="s">
        <v>1682</v>
      </c>
      <c r="B123" t="b">
        <v>0</v>
      </c>
      <c r="C123" t="b">
        <v>0</v>
      </c>
      <c r="E123" t="b">
        <v>1</v>
      </c>
    </row>
    <row r="124" spans="1:5" x14ac:dyDescent="0.35">
      <c r="A124" t="s">
        <v>1444</v>
      </c>
      <c r="B124" t="b">
        <v>0</v>
      </c>
      <c r="C124" t="b">
        <v>0</v>
      </c>
      <c r="D124" t="b">
        <v>1</v>
      </c>
      <c r="E124" t="b">
        <v>1</v>
      </c>
    </row>
    <row r="125" spans="1:5" x14ac:dyDescent="0.35">
      <c r="A125" t="s">
        <v>1683</v>
      </c>
      <c r="B125" t="b">
        <v>0</v>
      </c>
      <c r="C125" t="b">
        <v>0</v>
      </c>
      <c r="D125" t="b">
        <v>1</v>
      </c>
      <c r="E125" t="b">
        <v>1</v>
      </c>
    </row>
    <row r="126" spans="1:5" x14ac:dyDescent="0.35">
      <c r="A126" t="s">
        <v>1445</v>
      </c>
      <c r="B126" t="b">
        <v>0</v>
      </c>
      <c r="C126" t="b">
        <v>0</v>
      </c>
      <c r="D126" t="b">
        <v>1</v>
      </c>
      <c r="E126" t="b">
        <v>1</v>
      </c>
    </row>
    <row r="127" spans="1:5" x14ac:dyDescent="0.35">
      <c r="A127" t="s">
        <v>1684</v>
      </c>
      <c r="B127" t="b">
        <v>0</v>
      </c>
      <c r="C127" t="b">
        <v>0</v>
      </c>
      <c r="E127" t="b">
        <v>1</v>
      </c>
    </row>
    <row r="128" spans="1:5" x14ac:dyDescent="0.35">
      <c r="A128" t="s">
        <v>1853</v>
      </c>
      <c r="B128" t="b">
        <v>0</v>
      </c>
      <c r="C128" t="b">
        <v>0</v>
      </c>
      <c r="D128" t="b">
        <v>1</v>
      </c>
    </row>
    <row r="129" spans="1:5" x14ac:dyDescent="0.35">
      <c r="A129" t="s">
        <v>1855</v>
      </c>
      <c r="B129" t="b">
        <v>0</v>
      </c>
      <c r="C129" t="b">
        <v>0</v>
      </c>
      <c r="D129" t="b">
        <v>1</v>
      </c>
    </row>
    <row r="130" spans="1:5" x14ac:dyDescent="0.35">
      <c r="A130" t="s">
        <v>2283</v>
      </c>
      <c r="B130" t="b">
        <v>0</v>
      </c>
      <c r="C130" t="b">
        <v>0</v>
      </c>
      <c r="E130" t="b">
        <v>1</v>
      </c>
    </row>
    <row r="131" spans="1:5" x14ac:dyDescent="0.35">
      <c r="A131" t="s">
        <v>2341</v>
      </c>
      <c r="B131" t="b">
        <v>0</v>
      </c>
      <c r="C131" t="b">
        <v>0</v>
      </c>
      <c r="E131" t="b">
        <v>1</v>
      </c>
    </row>
    <row r="132" spans="1:5" x14ac:dyDescent="0.35">
      <c r="A132" t="s">
        <v>2342</v>
      </c>
      <c r="B132" t="b">
        <v>0</v>
      </c>
      <c r="C132" t="b">
        <v>0</v>
      </c>
      <c r="E132" t="b">
        <v>1</v>
      </c>
    </row>
    <row r="133" spans="1:5" x14ac:dyDescent="0.35">
      <c r="A133" t="s">
        <v>2380</v>
      </c>
      <c r="B133" t="b">
        <v>0</v>
      </c>
      <c r="C133" t="b">
        <v>0</v>
      </c>
      <c r="D133" t="b">
        <v>1</v>
      </c>
    </row>
    <row r="135" spans="1:5" x14ac:dyDescent="0.35">
      <c r="A135" t="s">
        <v>298</v>
      </c>
    </row>
    <row r="136" spans="1:5" x14ac:dyDescent="0.35">
      <c r="A136" t="s">
        <v>295</v>
      </c>
      <c r="B136" t="s">
        <v>287</v>
      </c>
    </row>
    <row r="137" spans="1:5" x14ac:dyDescent="0.35">
      <c r="A137" t="s">
        <v>289</v>
      </c>
      <c r="B137">
        <v>1000</v>
      </c>
    </row>
    <row r="138" spans="1:5" x14ac:dyDescent="0.35">
      <c r="A138" t="s">
        <v>290</v>
      </c>
      <c r="B138">
        <v>1000</v>
      </c>
    </row>
    <row r="139" spans="1:5" x14ac:dyDescent="0.35">
      <c r="A139" t="s">
        <v>1485</v>
      </c>
      <c r="B139" t="s">
        <v>1592</v>
      </c>
    </row>
    <row r="140" spans="1:5" x14ac:dyDescent="0.35">
      <c r="A140" t="s">
        <v>1709</v>
      </c>
      <c r="B140" t="b">
        <v>0</v>
      </c>
    </row>
    <row r="141" spans="1:5" x14ac:dyDescent="0.35">
      <c r="A141" t="s">
        <v>1710</v>
      </c>
      <c r="B141" t="b">
        <v>0</v>
      </c>
    </row>
    <row r="142" spans="1:5" x14ac:dyDescent="0.35">
      <c r="A142" t="s">
        <v>1711</v>
      </c>
      <c r="B142" t="b">
        <v>0</v>
      </c>
    </row>
    <row r="143" spans="1:5" x14ac:dyDescent="0.35">
      <c r="A143" t="s">
        <v>1447</v>
      </c>
      <c r="B143">
        <v>0</v>
      </c>
    </row>
    <row r="144" spans="1:5" x14ac:dyDescent="0.35">
      <c r="A144" t="s">
        <v>1448</v>
      </c>
      <c r="B144">
        <v>0</v>
      </c>
    </row>
    <row r="145" spans="1:2" x14ac:dyDescent="0.35">
      <c r="A145" t="s">
        <v>1449</v>
      </c>
      <c r="B145">
        <v>0</v>
      </c>
    </row>
    <row r="146" spans="1:2" x14ac:dyDescent="0.35">
      <c r="A146" t="s">
        <v>1450</v>
      </c>
      <c r="B146">
        <v>0</v>
      </c>
    </row>
    <row r="147" spans="1:2" x14ac:dyDescent="0.35">
      <c r="A147" t="s">
        <v>1451</v>
      </c>
      <c r="B147">
        <v>0</v>
      </c>
    </row>
    <row r="148" spans="1:2" x14ac:dyDescent="0.35">
      <c r="A148" t="s">
        <v>1452</v>
      </c>
      <c r="B148">
        <v>0</v>
      </c>
    </row>
    <row r="149" spans="1:2" x14ac:dyDescent="0.35">
      <c r="A149" t="s">
        <v>1453</v>
      </c>
      <c r="B149">
        <v>0</v>
      </c>
    </row>
    <row r="150" spans="1:2" x14ac:dyDescent="0.35">
      <c r="A150" t="s">
        <v>1454</v>
      </c>
      <c r="B150">
        <v>0</v>
      </c>
    </row>
    <row r="151" spans="1:2" x14ac:dyDescent="0.35">
      <c r="A151" t="s">
        <v>1455</v>
      </c>
      <c r="B151">
        <v>0</v>
      </c>
    </row>
    <row r="152" spans="1:2" x14ac:dyDescent="0.35">
      <c r="A152" t="s">
        <v>1456</v>
      </c>
      <c r="B152">
        <v>0</v>
      </c>
    </row>
    <row r="153" spans="1:2" x14ac:dyDescent="0.35">
      <c r="A153" t="s">
        <v>1457</v>
      </c>
      <c r="B153">
        <v>0</v>
      </c>
    </row>
    <row r="154" spans="1:2" x14ac:dyDescent="0.35">
      <c r="A154" t="s">
        <v>1458</v>
      </c>
      <c r="B154">
        <v>0</v>
      </c>
    </row>
    <row r="155" spans="1:2" x14ac:dyDescent="0.35">
      <c r="A155" t="s">
        <v>2403</v>
      </c>
      <c r="B155">
        <v>1</v>
      </c>
    </row>
    <row r="156" spans="1:2" x14ac:dyDescent="0.35">
      <c r="A156" t="s">
        <v>1459</v>
      </c>
      <c r="B156">
        <v>0</v>
      </c>
    </row>
    <row r="157" spans="1:2" x14ac:dyDescent="0.35">
      <c r="A157" t="s">
        <v>1492</v>
      </c>
      <c r="B157">
        <v>0</v>
      </c>
    </row>
    <row r="158" spans="1:2" x14ac:dyDescent="0.35">
      <c r="A158" t="s">
        <v>1493</v>
      </c>
      <c r="B158">
        <v>0</v>
      </c>
    </row>
    <row r="159" spans="1:2" x14ac:dyDescent="0.35">
      <c r="A159" t="s">
        <v>1494</v>
      </c>
      <c r="B159">
        <v>0</v>
      </c>
    </row>
    <row r="160" spans="1:2" x14ac:dyDescent="0.35">
      <c r="A160" t="s">
        <v>1460</v>
      </c>
      <c r="B160">
        <v>0</v>
      </c>
    </row>
    <row r="161" spans="1:2" x14ac:dyDescent="0.35">
      <c r="A161" t="s">
        <v>1461</v>
      </c>
      <c r="B161">
        <v>0</v>
      </c>
    </row>
    <row r="162" spans="1:2" x14ac:dyDescent="0.35">
      <c r="A162" t="s">
        <v>1462</v>
      </c>
      <c r="B162">
        <v>0</v>
      </c>
    </row>
    <row r="163" spans="1:2" x14ac:dyDescent="0.35">
      <c r="A163" t="s">
        <v>1463</v>
      </c>
      <c r="B163">
        <v>0</v>
      </c>
    </row>
    <row r="164" spans="1:2" x14ac:dyDescent="0.35">
      <c r="A164" t="s">
        <v>1464</v>
      </c>
      <c r="B164">
        <v>1</v>
      </c>
    </row>
    <row r="165" spans="1:2" x14ac:dyDescent="0.35">
      <c r="A165" t="s">
        <v>1465</v>
      </c>
      <c r="B165">
        <v>1</v>
      </c>
    </row>
    <row r="166" spans="1:2" x14ac:dyDescent="0.35">
      <c r="A166" t="s">
        <v>1466</v>
      </c>
      <c r="B166">
        <v>1</v>
      </c>
    </row>
    <row r="167" spans="1:2" x14ac:dyDescent="0.35">
      <c r="A167" t="s">
        <v>1467</v>
      </c>
      <c r="B167">
        <v>1</v>
      </c>
    </row>
    <row r="168" spans="1:2" x14ac:dyDescent="0.35">
      <c r="A168" t="s">
        <v>1468</v>
      </c>
      <c r="B168">
        <v>1</v>
      </c>
    </row>
    <row r="169" spans="1:2" x14ac:dyDescent="0.35">
      <c r="A169" t="s">
        <v>2161</v>
      </c>
      <c r="B169">
        <v>1</v>
      </c>
    </row>
    <row r="170" spans="1:2" x14ac:dyDescent="0.35">
      <c r="A170" t="s">
        <v>1469</v>
      </c>
      <c r="B170">
        <v>1</v>
      </c>
    </row>
    <row r="171" spans="1:2" x14ac:dyDescent="0.35">
      <c r="A171" t="s">
        <v>1470</v>
      </c>
      <c r="B171">
        <v>1</v>
      </c>
    </row>
    <row r="172" spans="1:2" x14ac:dyDescent="0.35">
      <c r="A172" t="s">
        <v>1510</v>
      </c>
      <c r="B172">
        <v>0</v>
      </c>
    </row>
    <row r="173" spans="1:2" x14ac:dyDescent="0.35">
      <c r="A173" t="s">
        <v>1473</v>
      </c>
      <c r="B173">
        <v>0</v>
      </c>
    </row>
    <row r="174" spans="1:2" x14ac:dyDescent="0.35">
      <c r="A174" t="s">
        <v>1474</v>
      </c>
      <c r="B174">
        <v>1</v>
      </c>
    </row>
    <row r="175" spans="1:2" x14ac:dyDescent="0.35">
      <c r="A175" t="s">
        <v>1475</v>
      </c>
      <c r="B175">
        <v>0</v>
      </c>
    </row>
    <row r="176" spans="1:2" x14ac:dyDescent="0.35">
      <c r="A176" t="s">
        <v>1476</v>
      </c>
      <c r="B176">
        <v>1</v>
      </c>
    </row>
    <row r="177" spans="1:2" x14ac:dyDescent="0.35">
      <c r="A177" t="s">
        <v>2404</v>
      </c>
      <c r="B177">
        <v>0</v>
      </c>
    </row>
    <row r="178" spans="1:2" x14ac:dyDescent="0.35">
      <c r="A178" t="s">
        <v>2405</v>
      </c>
      <c r="B178">
        <v>1</v>
      </c>
    </row>
    <row r="179" spans="1:2" x14ac:dyDescent="0.35">
      <c r="A179" t="s">
        <v>2406</v>
      </c>
      <c r="B179">
        <v>0</v>
      </c>
    </row>
    <row r="180" spans="1:2" x14ac:dyDescent="0.35">
      <c r="A180" t="s">
        <v>2407</v>
      </c>
      <c r="B180">
        <v>1</v>
      </c>
    </row>
    <row r="181" spans="1:2" x14ac:dyDescent="0.35">
      <c r="A181" t="s">
        <v>1471</v>
      </c>
      <c r="B181">
        <v>0</v>
      </c>
    </row>
    <row r="182" spans="1:2" x14ac:dyDescent="0.35">
      <c r="A182" t="s">
        <v>1490</v>
      </c>
      <c r="B182">
        <v>0</v>
      </c>
    </row>
    <row r="183" spans="1:2" x14ac:dyDescent="0.35">
      <c r="A183" t="s">
        <v>1491</v>
      </c>
      <c r="B183">
        <v>0</v>
      </c>
    </row>
    <row r="184" spans="1:2" x14ac:dyDescent="0.35">
      <c r="A184" t="s">
        <v>1477</v>
      </c>
      <c r="B184">
        <v>0</v>
      </c>
    </row>
    <row r="185" spans="1:2" x14ac:dyDescent="0.35">
      <c r="A185" t="s">
        <v>1478</v>
      </c>
      <c r="B185">
        <v>0</v>
      </c>
    </row>
    <row r="186" spans="1:2" x14ac:dyDescent="0.35">
      <c r="A186" t="s">
        <v>1484</v>
      </c>
      <c r="B186">
        <v>1</v>
      </c>
    </row>
    <row r="187" spans="1:2" x14ac:dyDescent="0.35">
      <c r="A187" t="s">
        <v>1555</v>
      </c>
      <c r="B187">
        <v>1</v>
      </c>
    </row>
    <row r="188" spans="1:2" x14ac:dyDescent="0.35">
      <c r="A188" t="s">
        <v>1472</v>
      </c>
      <c r="B188">
        <v>1</v>
      </c>
    </row>
    <row r="189" spans="1:2" x14ac:dyDescent="0.35">
      <c r="A189" t="s">
        <v>1479</v>
      </c>
      <c r="B189">
        <v>1</v>
      </c>
    </row>
    <row r="190" spans="1:2" x14ac:dyDescent="0.35">
      <c r="A190" t="s">
        <v>2162</v>
      </c>
      <c r="B190">
        <v>1</v>
      </c>
    </row>
    <row r="191" spans="1:2" x14ac:dyDescent="0.35">
      <c r="A191" t="s">
        <v>1554</v>
      </c>
      <c r="B191">
        <v>1</v>
      </c>
    </row>
    <row r="192" spans="1:2" x14ac:dyDescent="0.35">
      <c r="A192" t="s">
        <v>1553</v>
      </c>
      <c r="B192">
        <v>1</v>
      </c>
    </row>
    <row r="193" spans="1:2" x14ac:dyDescent="0.35">
      <c r="A193" t="s">
        <v>1481</v>
      </c>
      <c r="B193">
        <v>0</v>
      </c>
    </row>
    <row r="194" spans="1:2" x14ac:dyDescent="0.35">
      <c r="A194" t="s">
        <v>1482</v>
      </c>
      <c r="B194">
        <v>0</v>
      </c>
    </row>
    <row r="195" spans="1:2" x14ac:dyDescent="0.35">
      <c r="A195" t="s">
        <v>1483</v>
      </c>
      <c r="B195">
        <v>0</v>
      </c>
    </row>
    <row r="196" spans="1:2" x14ac:dyDescent="0.35">
      <c r="A196" t="s">
        <v>1713</v>
      </c>
      <c r="B196" t="b">
        <v>0</v>
      </c>
    </row>
    <row r="197" spans="1:2" x14ac:dyDescent="0.35">
      <c r="A197" t="s">
        <v>1712</v>
      </c>
      <c r="B197" t="b">
        <v>0</v>
      </c>
    </row>
    <row r="198" spans="1:2" x14ac:dyDescent="0.35">
      <c r="A198" t="s">
        <v>1714</v>
      </c>
      <c r="B198" t="b">
        <v>0</v>
      </c>
    </row>
    <row r="199" spans="1:2" x14ac:dyDescent="0.35">
      <c r="A199" t="s">
        <v>1611</v>
      </c>
      <c r="B199">
        <v>0</v>
      </c>
    </row>
    <row r="200" spans="1:2" x14ac:dyDescent="0.35">
      <c r="A200" t="s">
        <v>1612</v>
      </c>
      <c r="B200">
        <v>0</v>
      </c>
    </row>
    <row r="201" spans="1:2" x14ac:dyDescent="0.35">
      <c r="A201" t="s">
        <v>1613</v>
      </c>
      <c r="B201">
        <v>0</v>
      </c>
    </row>
    <row r="202" spans="1:2" x14ac:dyDescent="0.35">
      <c r="A202" t="s">
        <v>1614</v>
      </c>
      <c r="B202">
        <v>0</v>
      </c>
    </row>
    <row r="203" spans="1:2" x14ac:dyDescent="0.35">
      <c r="A203" t="s">
        <v>1615</v>
      </c>
      <c r="B203">
        <v>0</v>
      </c>
    </row>
    <row r="204" spans="1:2" x14ac:dyDescent="0.35">
      <c r="A204" t="s">
        <v>1616</v>
      </c>
      <c r="B204">
        <v>0</v>
      </c>
    </row>
    <row r="205" spans="1:2" x14ac:dyDescent="0.35">
      <c r="A205" t="s">
        <v>1617</v>
      </c>
      <c r="B205">
        <v>0</v>
      </c>
    </row>
    <row r="206" spans="1:2" x14ac:dyDescent="0.35">
      <c r="A206" t="s">
        <v>1618</v>
      </c>
      <c r="B206">
        <v>0</v>
      </c>
    </row>
    <row r="207" spans="1:2" x14ac:dyDescent="0.35">
      <c r="A207" t="s">
        <v>1619</v>
      </c>
      <c r="B207">
        <v>0</v>
      </c>
    </row>
    <row r="208" spans="1:2" x14ac:dyDescent="0.35">
      <c r="A208" t="s">
        <v>1620</v>
      </c>
      <c r="B208">
        <v>0</v>
      </c>
    </row>
    <row r="209" spans="1:2" x14ac:dyDescent="0.35">
      <c r="A209" t="s">
        <v>1621</v>
      </c>
      <c r="B209">
        <v>0</v>
      </c>
    </row>
    <row r="210" spans="1:2" x14ac:dyDescent="0.35">
      <c r="A210" t="s">
        <v>1622</v>
      </c>
      <c r="B210">
        <v>0</v>
      </c>
    </row>
    <row r="211" spans="1:2" x14ac:dyDescent="0.35">
      <c r="A211" t="s">
        <v>1623</v>
      </c>
      <c r="B211">
        <v>0</v>
      </c>
    </row>
    <row r="212" spans="1:2" x14ac:dyDescent="0.35">
      <c r="A212" t="s">
        <v>1624</v>
      </c>
      <c r="B212">
        <v>0</v>
      </c>
    </row>
    <row r="213" spans="1:2" x14ac:dyDescent="0.35">
      <c r="A213" t="s">
        <v>1625</v>
      </c>
      <c r="B213">
        <v>0</v>
      </c>
    </row>
    <row r="214" spans="1:2" x14ac:dyDescent="0.35">
      <c r="A214" t="s">
        <v>1626</v>
      </c>
      <c r="B214">
        <v>0</v>
      </c>
    </row>
    <row r="215" spans="1:2" x14ac:dyDescent="0.35">
      <c r="A215" t="s">
        <v>1627</v>
      </c>
      <c r="B215">
        <v>0</v>
      </c>
    </row>
    <row r="216" spans="1:2" x14ac:dyDescent="0.35">
      <c r="A216" t="s">
        <v>1628</v>
      </c>
      <c r="B216">
        <v>0</v>
      </c>
    </row>
    <row r="217" spans="1:2" x14ac:dyDescent="0.35">
      <c r="A217" t="s">
        <v>1629</v>
      </c>
      <c r="B217">
        <v>1</v>
      </c>
    </row>
    <row r="218" spans="1:2" x14ac:dyDescent="0.35">
      <c r="A218" t="s">
        <v>1630</v>
      </c>
      <c r="B218">
        <v>1</v>
      </c>
    </row>
    <row r="219" spans="1:2" x14ac:dyDescent="0.35">
      <c r="A219" t="s">
        <v>1631</v>
      </c>
      <c r="B219">
        <v>1</v>
      </c>
    </row>
    <row r="220" spans="1:2" x14ac:dyDescent="0.35">
      <c r="A220" t="s">
        <v>1632</v>
      </c>
      <c r="B220">
        <v>1</v>
      </c>
    </row>
    <row r="221" spans="1:2" x14ac:dyDescent="0.35">
      <c r="A221" t="s">
        <v>1633</v>
      </c>
      <c r="B221">
        <v>1</v>
      </c>
    </row>
    <row r="222" spans="1:2" x14ac:dyDescent="0.35">
      <c r="A222" t="s">
        <v>1634</v>
      </c>
      <c r="B222">
        <v>1</v>
      </c>
    </row>
    <row r="223" spans="1:2" x14ac:dyDescent="0.35">
      <c r="A223" t="s">
        <v>1635</v>
      </c>
      <c r="B223">
        <v>0</v>
      </c>
    </row>
    <row r="224" spans="1:2" x14ac:dyDescent="0.35">
      <c r="A224" t="s">
        <v>1636</v>
      </c>
      <c r="B224">
        <v>1</v>
      </c>
    </row>
    <row r="225" spans="1:2" x14ac:dyDescent="0.35">
      <c r="A225" t="s">
        <v>1637</v>
      </c>
      <c r="B225">
        <v>0</v>
      </c>
    </row>
    <row r="226" spans="1:2" x14ac:dyDescent="0.35">
      <c r="A226" t="s">
        <v>1638</v>
      </c>
      <c r="B226">
        <v>1</v>
      </c>
    </row>
    <row r="227" spans="1:2" x14ac:dyDescent="0.35">
      <c r="A227" t="s">
        <v>1639</v>
      </c>
      <c r="B227">
        <v>1</v>
      </c>
    </row>
    <row r="228" spans="1:2" x14ac:dyDescent="0.35">
      <c r="A228" t="s">
        <v>1640</v>
      </c>
      <c r="B228">
        <v>1</v>
      </c>
    </row>
    <row r="229" spans="1:2" x14ac:dyDescent="0.35">
      <c r="A229" t="s">
        <v>1641</v>
      </c>
      <c r="B229">
        <v>0</v>
      </c>
    </row>
    <row r="230" spans="1:2" x14ac:dyDescent="0.35">
      <c r="A230" t="s">
        <v>1642</v>
      </c>
      <c r="B230">
        <v>0</v>
      </c>
    </row>
    <row r="231" spans="1:2" x14ac:dyDescent="0.35">
      <c r="A231" t="s">
        <v>1643</v>
      </c>
      <c r="B231">
        <v>1</v>
      </c>
    </row>
    <row r="232" spans="1:2" x14ac:dyDescent="0.35">
      <c r="A232" t="s">
        <v>1644</v>
      </c>
      <c r="B232">
        <v>0</v>
      </c>
    </row>
    <row r="233" spans="1:2" x14ac:dyDescent="0.35">
      <c r="A233" t="s">
        <v>1688</v>
      </c>
      <c r="B233">
        <v>1</v>
      </c>
    </row>
    <row r="234" spans="1:2" x14ac:dyDescent="0.35">
      <c r="A234" t="s">
        <v>1649</v>
      </c>
      <c r="B234">
        <v>0</v>
      </c>
    </row>
    <row r="235" spans="1:2" x14ac:dyDescent="0.35">
      <c r="A235" t="s">
        <v>1645</v>
      </c>
      <c r="B235">
        <v>0</v>
      </c>
    </row>
    <row r="236" spans="1:2" x14ac:dyDescent="0.35">
      <c r="A236" t="s">
        <v>1647</v>
      </c>
      <c r="B236">
        <v>0</v>
      </c>
    </row>
    <row r="237" spans="1:2" x14ac:dyDescent="0.35">
      <c r="A237" t="s">
        <v>1646</v>
      </c>
      <c r="B237">
        <v>1</v>
      </c>
    </row>
    <row r="238" spans="1:2" x14ac:dyDescent="0.35">
      <c r="A238" t="s">
        <v>1648</v>
      </c>
      <c r="B238">
        <v>1</v>
      </c>
    </row>
    <row r="240" spans="1:2" x14ac:dyDescent="0.35">
      <c r="A240" t="s">
        <v>291</v>
      </c>
    </row>
    <row r="241" spans="1:3" x14ac:dyDescent="0.35">
      <c r="A241" t="s">
        <v>295</v>
      </c>
      <c r="B241" t="s">
        <v>286</v>
      </c>
      <c r="C241" t="s">
        <v>288</v>
      </c>
    </row>
    <row r="242" spans="1:3" x14ac:dyDescent="0.35">
      <c r="A242" t="s">
        <v>292</v>
      </c>
      <c r="B242" t="s">
        <v>281</v>
      </c>
      <c r="C242">
        <v>2000</v>
      </c>
    </row>
    <row r="243" spans="1:3" x14ac:dyDescent="0.35">
      <c r="A243" t="s">
        <v>293</v>
      </c>
      <c r="B243" t="s">
        <v>282</v>
      </c>
      <c r="C243">
        <v>1000</v>
      </c>
    </row>
    <row r="244" spans="1:3" x14ac:dyDescent="0.35">
      <c r="A244" t="s">
        <v>294</v>
      </c>
      <c r="B244" t="s">
        <v>283</v>
      </c>
      <c r="C244">
        <v>1000</v>
      </c>
    </row>
    <row r="246" spans="1:3" x14ac:dyDescent="0.35">
      <c r="A246" t="s">
        <v>1725</v>
      </c>
    </row>
    <row r="247" spans="1:3" x14ac:dyDescent="0.35">
      <c r="A247" t="s">
        <v>295</v>
      </c>
      <c r="B247" t="s">
        <v>286</v>
      </c>
    </row>
    <row r="248" spans="1:3" x14ac:dyDescent="0.35">
      <c r="A248" t="s">
        <v>1722</v>
      </c>
      <c r="B248" t="s">
        <v>3</v>
      </c>
    </row>
    <row r="249" spans="1:3" x14ac:dyDescent="0.35">
      <c r="A249" t="s">
        <v>1723</v>
      </c>
      <c r="B249" t="s">
        <v>4</v>
      </c>
    </row>
    <row r="250" spans="1:3" x14ac:dyDescent="0.35">
      <c r="A250" t="s">
        <v>1724</v>
      </c>
      <c r="B250" t="s">
        <v>246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31C2-F4EA-4AB4-887B-B9502EF6D71A}">
  <dimension ref="A1:AO63"/>
  <sheetViews>
    <sheetView zoomScaleNormal="100" workbookViewId="0">
      <pane ySplit="1" topLeftCell="A20" activePane="bottomLeft" state="frozen"/>
      <selection pane="bottomLeft"/>
    </sheetView>
  </sheetViews>
  <sheetFormatPr defaultRowHeight="14.15" x14ac:dyDescent="0.35"/>
  <cols>
    <col min="1" max="1" width="11.640625" customWidth="1"/>
    <col min="2" max="2" width="6.2109375" customWidth="1"/>
    <col min="3" max="3" width="5.85546875" style="10" customWidth="1"/>
    <col min="4" max="4" width="4.2109375" customWidth="1"/>
    <col min="5" max="5" width="7.92578125" customWidth="1"/>
    <col min="6" max="6" width="4.2109375" customWidth="1"/>
    <col min="7" max="7" width="8.7109375" customWidth="1"/>
    <col min="8" max="8" width="1.640625" customWidth="1"/>
    <col min="9" max="15" width="6.640625" style="12" customWidth="1"/>
    <col min="16" max="16" width="2.28515625" customWidth="1"/>
    <col min="17" max="19" width="6.640625" style="13" customWidth="1"/>
    <col min="20" max="20" width="6.640625" style="12" customWidth="1"/>
    <col min="21" max="21" width="4.640625" style="12" customWidth="1"/>
    <col min="22" max="22" width="2.28515625" customWidth="1"/>
    <col min="23" max="23" width="6.640625" style="13" customWidth="1"/>
    <col min="24" max="24" width="6.640625" style="12" customWidth="1"/>
    <col min="25" max="26" width="7.640625" style="12" customWidth="1"/>
    <col min="27" max="29" width="4.640625" style="12" customWidth="1"/>
    <col min="30" max="30" width="2.28515625" customWidth="1"/>
    <col min="31" max="32" width="7.640625" style="12" customWidth="1"/>
    <col min="33" max="33" width="6.640625" style="12" customWidth="1"/>
    <col min="34" max="34" width="4.640625" style="1" customWidth="1"/>
    <col min="35" max="36" width="4.640625" style="12" customWidth="1"/>
    <col min="37" max="41" width="6.640625" style="12" customWidth="1"/>
  </cols>
  <sheetData>
    <row r="1" spans="1:41" ht="14.25" customHeight="1" x14ac:dyDescent="0.35">
      <c r="A1" t="s">
        <v>129</v>
      </c>
      <c r="B1" t="s">
        <v>418</v>
      </c>
      <c r="C1" s="10" t="s">
        <v>252</v>
      </c>
      <c r="D1" t="s">
        <v>35</v>
      </c>
      <c r="E1" t="s">
        <v>60</v>
      </c>
      <c r="F1" t="s">
        <v>120</v>
      </c>
      <c r="G1" t="s">
        <v>22</v>
      </c>
      <c r="H1" t="s">
        <v>241</v>
      </c>
      <c r="I1" s="12" t="s">
        <v>267</v>
      </c>
      <c r="J1" s="12" t="s">
        <v>268</v>
      </c>
      <c r="K1" s="12" t="s">
        <v>269</v>
      </c>
      <c r="L1" s="12" t="s">
        <v>270</v>
      </c>
      <c r="M1" s="12" t="s">
        <v>271</v>
      </c>
      <c r="N1" s="12" t="s">
        <v>272</v>
      </c>
      <c r="O1" s="12" t="s">
        <v>273</v>
      </c>
      <c r="P1" s="12" t="s">
        <v>2191</v>
      </c>
      <c r="Q1" s="13" t="s">
        <v>264</v>
      </c>
      <c r="R1" s="13" t="s">
        <v>265</v>
      </c>
      <c r="S1" s="13" t="s">
        <v>274</v>
      </c>
      <c r="T1" s="12" t="s">
        <v>277</v>
      </c>
      <c r="U1" s="12" t="s">
        <v>2268</v>
      </c>
      <c r="V1" t="s">
        <v>2192</v>
      </c>
      <c r="W1" s="13" t="s">
        <v>23</v>
      </c>
      <c r="X1" s="12" t="s">
        <v>276</v>
      </c>
      <c r="Y1" s="12" t="s">
        <v>70</v>
      </c>
      <c r="Z1" s="12" t="s">
        <v>301</v>
      </c>
      <c r="AA1" s="12" t="s">
        <v>24</v>
      </c>
      <c r="AB1" s="12" t="s">
        <v>25</v>
      </c>
      <c r="AC1" s="12" t="s">
        <v>1570</v>
      </c>
      <c r="AD1" t="s">
        <v>2193</v>
      </c>
      <c r="AE1" s="12" t="s">
        <v>1567</v>
      </c>
      <c r="AF1" s="12" t="s">
        <v>1568</v>
      </c>
      <c r="AG1" s="12" t="s">
        <v>1574</v>
      </c>
      <c r="AH1" s="1" t="s">
        <v>1571</v>
      </c>
      <c r="AI1" s="12" t="s">
        <v>1569</v>
      </c>
      <c r="AJ1" s="12" t="s">
        <v>1572</v>
      </c>
      <c r="AK1" s="12" t="s">
        <v>2373</v>
      </c>
      <c r="AL1" s="12" t="s">
        <v>2374</v>
      </c>
      <c r="AM1" s="12" t="s">
        <v>2375</v>
      </c>
      <c r="AN1" s="12" t="s">
        <v>2376</v>
      </c>
      <c r="AO1" s="12" t="s">
        <v>2377</v>
      </c>
    </row>
    <row r="2" spans="1:41" x14ac:dyDescent="0.35">
      <c r="A2" t="s">
        <v>52</v>
      </c>
      <c r="B2" t="s">
        <v>932</v>
      </c>
      <c r="C2" s="10">
        <v>43585</v>
      </c>
      <c r="D2" t="s">
        <v>64</v>
      </c>
      <c r="E2" t="s">
        <v>312</v>
      </c>
      <c r="F2" t="s">
        <v>27</v>
      </c>
      <c r="G2" s="4" t="s">
        <v>4</v>
      </c>
      <c r="H2" t="s">
        <v>1956</v>
      </c>
      <c r="I2" s="12">
        <v>553.47521551724139</v>
      </c>
      <c r="J2" s="12">
        <v>1263.5</v>
      </c>
      <c r="L2" s="12" t="s">
        <v>1955</v>
      </c>
      <c r="M2" s="12">
        <v>1164.9635008710177</v>
      </c>
      <c r="N2" s="12">
        <v>2082.5</v>
      </c>
      <c r="P2" t="s">
        <v>2195</v>
      </c>
      <c r="Q2" s="13">
        <v>1164.9635008710177</v>
      </c>
      <c r="R2" s="13">
        <v>0</v>
      </c>
      <c r="S2" s="13">
        <v>1164.9635008710177</v>
      </c>
      <c r="T2" s="12" t="s">
        <v>1955</v>
      </c>
      <c r="U2" s="12">
        <v>0</v>
      </c>
      <c r="V2" t="s">
        <v>2196</v>
      </c>
      <c r="W2" s="13">
        <v>2082.5</v>
      </c>
      <c r="X2" s="12" t="s">
        <v>1955</v>
      </c>
      <c r="Y2" s="12">
        <v>41650</v>
      </c>
      <c r="Z2" s="12">
        <v>41650</v>
      </c>
      <c r="AA2" s="12">
        <v>21</v>
      </c>
      <c r="AB2" s="12">
        <v>20</v>
      </c>
      <c r="AC2" s="12">
        <v>21</v>
      </c>
    </row>
    <row r="3" spans="1:41" x14ac:dyDescent="0.35">
      <c r="A3" t="s">
        <v>52</v>
      </c>
      <c r="B3" t="s">
        <v>931</v>
      </c>
      <c r="C3" s="10">
        <v>43585</v>
      </c>
      <c r="D3" t="s">
        <v>64</v>
      </c>
      <c r="E3" t="s">
        <v>312</v>
      </c>
      <c r="F3" t="s">
        <v>27</v>
      </c>
      <c r="G3" s="4" t="s">
        <v>4</v>
      </c>
      <c r="H3" t="s">
        <v>1954</v>
      </c>
      <c r="I3" s="12">
        <v>428.59259259259261</v>
      </c>
      <c r="J3" s="12">
        <v>902.61599999999999</v>
      </c>
      <c r="K3" s="12">
        <v>628.9247441860465</v>
      </c>
      <c r="L3" s="12" t="s">
        <v>1955</v>
      </c>
      <c r="M3" s="12">
        <v>914.04171862755118</v>
      </c>
      <c r="N3" s="12">
        <v>1620.08</v>
      </c>
      <c r="O3" s="12">
        <v>1074.7737430167597</v>
      </c>
      <c r="P3" t="s">
        <v>2195</v>
      </c>
      <c r="Q3" s="13">
        <v>914.04171862755118</v>
      </c>
      <c r="R3" s="13">
        <v>0</v>
      </c>
      <c r="S3" s="13">
        <v>914.04171862755118</v>
      </c>
      <c r="T3" s="12" t="s">
        <v>1955</v>
      </c>
      <c r="U3" s="12">
        <v>0</v>
      </c>
      <c r="V3" t="s">
        <v>2196</v>
      </c>
      <c r="W3" s="13">
        <v>1620.08</v>
      </c>
      <c r="X3" s="12" t="s">
        <v>1955</v>
      </c>
      <c r="Y3" s="12">
        <v>32401.599999999999</v>
      </c>
      <c r="Z3" s="12">
        <v>32401.599999999999</v>
      </c>
      <c r="AA3" s="12">
        <v>17.684210526315788</v>
      </c>
      <c r="AB3" s="12">
        <v>20</v>
      </c>
      <c r="AC3" s="12">
        <v>17.684210526315788</v>
      </c>
    </row>
    <row r="4" spans="1:41" x14ac:dyDescent="0.35">
      <c r="A4" t="s">
        <v>375</v>
      </c>
      <c r="B4" t="s">
        <v>2163</v>
      </c>
      <c r="C4" s="10">
        <v>44054</v>
      </c>
      <c r="D4" t="s">
        <v>132</v>
      </c>
      <c r="E4" t="s">
        <v>2167</v>
      </c>
      <c r="F4" t="s">
        <v>30</v>
      </c>
      <c r="G4" s="7" t="s">
        <v>249</v>
      </c>
      <c r="H4" t="s">
        <v>362</v>
      </c>
      <c r="I4" s="12">
        <v>1821.304347826087</v>
      </c>
      <c r="J4" s="12">
        <v>2900</v>
      </c>
      <c r="L4" s="12" t="e">
        <v>#N/A</v>
      </c>
      <c r="M4" s="12" t="e">
        <v>#N/A</v>
      </c>
      <c r="N4" s="12" t="s">
        <v>72</v>
      </c>
      <c r="O4" s="12">
        <v>3654.24</v>
      </c>
      <c r="P4" t="s">
        <v>2265</v>
      </c>
      <c r="Q4" s="13">
        <v>3654.24</v>
      </c>
      <c r="R4" s="13">
        <v>0</v>
      </c>
      <c r="S4" s="13">
        <v>3654.24</v>
      </c>
      <c r="T4" s="12">
        <v>1795.2</v>
      </c>
      <c r="U4" s="12">
        <v>66</v>
      </c>
    </row>
    <row r="5" spans="1:41" x14ac:dyDescent="0.35">
      <c r="A5" t="s">
        <v>375</v>
      </c>
      <c r="B5" t="s">
        <v>448</v>
      </c>
      <c r="C5" s="10">
        <v>44054</v>
      </c>
      <c r="D5" t="s">
        <v>132</v>
      </c>
      <c r="E5" t="s">
        <v>2167</v>
      </c>
      <c r="F5" t="s">
        <v>30</v>
      </c>
      <c r="G5" s="7" t="s">
        <v>249</v>
      </c>
      <c r="H5" t="s">
        <v>242</v>
      </c>
      <c r="I5" s="12">
        <v>1809.6666666666667</v>
      </c>
      <c r="J5" s="12">
        <v>2539.333333333333</v>
      </c>
      <c r="K5" s="12">
        <v>2174.5</v>
      </c>
      <c r="L5" s="12" t="e">
        <v>#N/A</v>
      </c>
      <c r="M5" s="12" t="e">
        <v>#N/A</v>
      </c>
      <c r="N5" s="12" t="s">
        <v>72</v>
      </c>
      <c r="O5" s="12">
        <v>3391.5840000000003</v>
      </c>
      <c r="P5" t="s">
        <v>2265</v>
      </c>
      <c r="Q5" s="13">
        <v>3391.5840000000003</v>
      </c>
      <c r="R5" s="13">
        <v>0</v>
      </c>
      <c r="S5" s="13">
        <v>3391.5840000000003</v>
      </c>
      <c r="T5" s="12">
        <v>1751.2</v>
      </c>
      <c r="U5" s="12">
        <v>69</v>
      </c>
    </row>
    <row r="6" spans="1:41" x14ac:dyDescent="0.35">
      <c r="A6" t="s">
        <v>1534</v>
      </c>
      <c r="B6" t="s">
        <v>1536</v>
      </c>
      <c r="C6" s="10">
        <v>44411</v>
      </c>
      <c r="D6" t="s">
        <v>63</v>
      </c>
      <c r="E6" t="s">
        <v>1281</v>
      </c>
      <c r="F6" t="s">
        <v>30</v>
      </c>
      <c r="G6" s="2" t="s">
        <v>3</v>
      </c>
      <c r="H6" t="s">
        <v>1539</v>
      </c>
      <c r="I6" s="12">
        <v>843.51724137931046</v>
      </c>
      <c r="J6" s="12" t="s">
        <v>1538</v>
      </c>
      <c r="K6" s="12">
        <v>1490.2137931034486</v>
      </c>
      <c r="L6" s="12">
        <v>2902.8240000000001</v>
      </c>
      <c r="P6" t="s">
        <v>2263</v>
      </c>
      <c r="Q6" s="13">
        <v>1490.2137931034486</v>
      </c>
      <c r="R6" s="13">
        <v>0</v>
      </c>
      <c r="S6" s="13">
        <v>1490.2137931034486</v>
      </c>
      <c r="T6" s="12">
        <v>815.40000000000009</v>
      </c>
      <c r="U6" s="12">
        <v>0</v>
      </c>
      <c r="V6" t="s">
        <v>2264</v>
      </c>
      <c r="W6" s="13">
        <v>2902.8240000000001</v>
      </c>
      <c r="X6" s="12">
        <v>1343.9</v>
      </c>
      <c r="Y6" s="12">
        <v>72570.600000000006</v>
      </c>
      <c r="Z6" s="12">
        <v>72570.600000000006</v>
      </c>
      <c r="AA6" s="12">
        <v>10</v>
      </c>
      <c r="AB6" s="12">
        <v>25</v>
      </c>
      <c r="AC6" s="12">
        <v>40</v>
      </c>
    </row>
    <row r="7" spans="1:41" x14ac:dyDescent="0.35">
      <c r="A7" t="s">
        <v>13</v>
      </c>
      <c r="B7" t="s">
        <v>495</v>
      </c>
      <c r="C7" s="10">
        <v>44607</v>
      </c>
      <c r="D7" t="s">
        <v>64</v>
      </c>
      <c r="E7" t="s">
        <v>44</v>
      </c>
      <c r="F7" t="s">
        <v>27</v>
      </c>
      <c r="G7" s="4" t="s">
        <v>4</v>
      </c>
      <c r="H7" t="s">
        <v>242</v>
      </c>
      <c r="I7" s="12">
        <v>693</v>
      </c>
      <c r="J7" s="12">
        <v>2145.3431999999993</v>
      </c>
      <c r="L7" s="12" t="s">
        <v>72</v>
      </c>
      <c r="M7" s="12">
        <v>1716</v>
      </c>
      <c r="N7" s="12">
        <v>1853.2799999999997</v>
      </c>
      <c r="P7" t="s">
        <v>2195</v>
      </c>
      <c r="Q7" s="13">
        <v>1716</v>
      </c>
      <c r="R7" s="13">
        <v>0</v>
      </c>
      <c r="S7" s="13">
        <v>1716</v>
      </c>
      <c r="T7" s="12" t="s">
        <v>72</v>
      </c>
      <c r="U7" s="12">
        <v>70</v>
      </c>
      <c r="V7" t="s">
        <v>2196</v>
      </c>
      <c r="W7" s="13">
        <v>1853.2799999999997</v>
      </c>
      <c r="X7" s="12" t="s">
        <v>72</v>
      </c>
      <c r="Y7" s="12">
        <v>55598.399999999994</v>
      </c>
      <c r="Z7" s="12">
        <v>55598.399999999994</v>
      </c>
      <c r="AA7" s="12">
        <v>18</v>
      </c>
      <c r="AB7" s="12">
        <v>30</v>
      </c>
      <c r="AC7" s="12">
        <v>35</v>
      </c>
    </row>
    <row r="8" spans="1:41" x14ac:dyDescent="0.35">
      <c r="A8" t="s">
        <v>13</v>
      </c>
      <c r="B8" t="s">
        <v>2313</v>
      </c>
      <c r="C8" s="10">
        <v>44607</v>
      </c>
      <c r="D8" t="s">
        <v>64</v>
      </c>
      <c r="E8" t="s">
        <v>44</v>
      </c>
      <c r="F8" t="s">
        <v>27</v>
      </c>
      <c r="G8" s="4" t="s">
        <v>4</v>
      </c>
      <c r="H8" t="s">
        <v>243</v>
      </c>
      <c r="I8" s="12">
        <v>799.33333333333326</v>
      </c>
      <c r="J8" s="12">
        <v>2190.1151999999997</v>
      </c>
      <c r="L8" s="12" t="s">
        <v>72</v>
      </c>
      <c r="M8" s="12">
        <v>1738.186666666667</v>
      </c>
      <c r="N8" s="12">
        <v>1757.952</v>
      </c>
      <c r="P8" t="s">
        <v>2195</v>
      </c>
      <c r="Q8" s="13">
        <v>1738.186666666667</v>
      </c>
      <c r="R8" s="13">
        <v>0</v>
      </c>
      <c r="S8" s="13">
        <v>1738.186666666667</v>
      </c>
      <c r="T8" s="12" t="s">
        <v>72</v>
      </c>
      <c r="U8" s="12">
        <v>70</v>
      </c>
      <c r="V8" t="s">
        <v>2196</v>
      </c>
      <c r="W8" s="13">
        <v>1757.952</v>
      </c>
      <c r="Y8" s="12">
        <v>52738.559999999998</v>
      </c>
      <c r="Z8" s="12">
        <v>52738.559999999998</v>
      </c>
      <c r="AA8" s="12">
        <v>18</v>
      </c>
      <c r="AB8" s="12">
        <v>30</v>
      </c>
      <c r="AC8" s="12">
        <v>35</v>
      </c>
    </row>
    <row r="9" spans="1:41" x14ac:dyDescent="0.35">
      <c r="A9" t="s">
        <v>1193</v>
      </c>
      <c r="B9" t="s">
        <v>1196</v>
      </c>
      <c r="C9" s="10">
        <v>44721</v>
      </c>
      <c r="D9" t="s">
        <v>64</v>
      </c>
      <c r="E9" t="s">
        <v>64</v>
      </c>
      <c r="F9" t="s">
        <v>27</v>
      </c>
      <c r="G9" s="6" t="s">
        <v>248</v>
      </c>
      <c r="H9" t="s">
        <v>1956</v>
      </c>
      <c r="I9" s="12">
        <v>1180.3454545454547</v>
      </c>
      <c r="J9" s="12">
        <v>2778.84</v>
      </c>
      <c r="M9" s="12">
        <v>1350.1741656749109</v>
      </c>
      <c r="N9" s="12">
        <v>3842.2618666666667</v>
      </c>
      <c r="P9" t="s">
        <v>2258</v>
      </c>
      <c r="Q9" s="13">
        <v>1350.1741656749109</v>
      </c>
      <c r="R9" s="13">
        <v>0</v>
      </c>
      <c r="S9" s="13">
        <v>1350.1741656749109</v>
      </c>
      <c r="T9" s="12" t="s">
        <v>1955</v>
      </c>
      <c r="U9" s="12">
        <v>0</v>
      </c>
      <c r="V9" t="s">
        <v>2259</v>
      </c>
      <c r="W9" s="13">
        <v>3842.2618666666667</v>
      </c>
      <c r="X9" s="12" t="s">
        <v>1955</v>
      </c>
      <c r="Y9" s="12">
        <v>121667.856</v>
      </c>
      <c r="Z9" s="12">
        <v>121667.856</v>
      </c>
      <c r="AA9" s="12">
        <v>10</v>
      </c>
      <c r="AB9" s="12">
        <v>30</v>
      </c>
      <c r="AC9" s="12">
        <v>20</v>
      </c>
      <c r="AD9" t="s">
        <v>2260</v>
      </c>
      <c r="AE9" s="12">
        <v>36195.995999999999</v>
      </c>
      <c r="AF9" s="12">
        <v>36195.995999999999</v>
      </c>
      <c r="AG9" s="12" t="s">
        <v>1955</v>
      </c>
      <c r="AH9" s="1">
        <v>1.6333333333333333</v>
      </c>
      <c r="AI9" s="12">
        <v>10</v>
      </c>
      <c r="AJ9" s="12">
        <v>20</v>
      </c>
    </row>
    <row r="10" spans="1:41" x14ac:dyDescent="0.35">
      <c r="A10" t="s">
        <v>1193</v>
      </c>
      <c r="B10" t="s">
        <v>1197</v>
      </c>
      <c r="C10" s="10">
        <v>44721</v>
      </c>
      <c r="D10" t="s">
        <v>64</v>
      </c>
      <c r="E10" t="s">
        <v>64</v>
      </c>
      <c r="F10" t="s">
        <v>27</v>
      </c>
      <c r="G10" s="6" t="s">
        <v>248</v>
      </c>
      <c r="H10" t="s">
        <v>1954</v>
      </c>
      <c r="I10" s="12">
        <v>657.90697674418607</v>
      </c>
      <c r="J10" s="12">
        <v>2132</v>
      </c>
      <c r="K10" s="12">
        <v>1004.5</v>
      </c>
      <c r="L10" s="12">
        <v>1401.6279069767443</v>
      </c>
      <c r="M10" s="12">
        <v>810.1926910299004</v>
      </c>
      <c r="N10" s="12">
        <v>2837.692</v>
      </c>
      <c r="O10" s="12">
        <v>1446.5620000000001</v>
      </c>
      <c r="P10" t="s">
        <v>2258</v>
      </c>
      <c r="Q10" s="13">
        <v>810.1926910299004</v>
      </c>
      <c r="R10" s="13">
        <v>0</v>
      </c>
      <c r="S10" s="13">
        <v>810.1926910299004</v>
      </c>
      <c r="T10" s="12" t="s">
        <v>1955</v>
      </c>
      <c r="U10" s="12">
        <v>0</v>
      </c>
      <c r="V10" t="s">
        <v>2261</v>
      </c>
      <c r="W10" s="13">
        <v>2837.692</v>
      </c>
      <c r="X10" s="12" t="s">
        <v>1955</v>
      </c>
      <c r="Y10" s="12">
        <v>85130.76</v>
      </c>
      <c r="Z10" s="12">
        <v>85130.76</v>
      </c>
      <c r="AA10" s="12">
        <v>10</v>
      </c>
      <c r="AB10" s="12">
        <v>30</v>
      </c>
      <c r="AC10" s="12">
        <v>20</v>
      </c>
      <c r="AD10" t="s">
        <v>2262</v>
      </c>
      <c r="AE10" s="12">
        <v>29116.559999999994</v>
      </c>
      <c r="AF10" s="12">
        <v>29116.559999999994</v>
      </c>
      <c r="AG10" s="12" t="s">
        <v>1955</v>
      </c>
      <c r="AH10" s="1">
        <v>1.6333333333333333</v>
      </c>
      <c r="AI10" s="12">
        <v>10</v>
      </c>
      <c r="AJ10" s="12">
        <v>20</v>
      </c>
    </row>
    <row r="11" spans="1:41" x14ac:dyDescent="0.35">
      <c r="A11" t="s">
        <v>1193</v>
      </c>
      <c r="B11" t="s">
        <v>1198</v>
      </c>
      <c r="C11" s="10">
        <v>44721</v>
      </c>
      <c r="D11" t="s">
        <v>64</v>
      </c>
      <c r="E11" t="s">
        <v>64</v>
      </c>
      <c r="F11" t="s">
        <v>27</v>
      </c>
      <c r="G11" s="6" t="s">
        <v>248</v>
      </c>
      <c r="H11" t="s">
        <v>1957</v>
      </c>
      <c r="I11" s="12">
        <v>674</v>
      </c>
      <c r="J11" s="12">
        <v>2359</v>
      </c>
      <c r="K11" s="12">
        <v>1095.25</v>
      </c>
      <c r="L11" s="12">
        <v>1474.375</v>
      </c>
      <c r="M11" s="12">
        <v>824.44642857142856</v>
      </c>
      <c r="N11" s="12">
        <v>2665.3330000000001</v>
      </c>
      <c r="O11" s="12">
        <v>1484.1479999999999</v>
      </c>
      <c r="P11" t="s">
        <v>2258</v>
      </c>
      <c r="Q11" s="13">
        <v>824.44642857142856</v>
      </c>
      <c r="R11" s="13">
        <v>0</v>
      </c>
      <c r="S11" s="13">
        <v>824.44642857142856</v>
      </c>
      <c r="T11" s="12" t="s">
        <v>1955</v>
      </c>
      <c r="U11" s="12">
        <v>0</v>
      </c>
      <c r="V11" t="s">
        <v>2259</v>
      </c>
      <c r="W11" s="13">
        <v>2665.3330000000001</v>
      </c>
      <c r="X11" s="12" t="s">
        <v>1955</v>
      </c>
      <c r="Y11" s="12">
        <v>79959.990000000005</v>
      </c>
      <c r="Z11" s="12">
        <v>79959.990000000005</v>
      </c>
      <c r="AA11" s="12">
        <v>10</v>
      </c>
      <c r="AB11" s="12">
        <v>30</v>
      </c>
      <c r="AC11" s="12">
        <v>20</v>
      </c>
      <c r="AD11" t="s">
        <v>2260</v>
      </c>
      <c r="AE11" s="12">
        <v>23242.89</v>
      </c>
      <c r="AF11" s="12">
        <v>23242.89</v>
      </c>
      <c r="AG11" s="12" t="s">
        <v>1955</v>
      </c>
      <c r="AH11" s="1">
        <v>1.6333333333333333</v>
      </c>
      <c r="AI11" s="12">
        <v>10</v>
      </c>
      <c r="AJ11" s="12">
        <v>20</v>
      </c>
    </row>
    <row r="12" spans="1:41" x14ac:dyDescent="0.35">
      <c r="A12" t="s">
        <v>1544</v>
      </c>
      <c r="B12" t="s">
        <v>1546</v>
      </c>
      <c r="C12" s="10">
        <v>45022</v>
      </c>
      <c r="D12" t="s">
        <v>63</v>
      </c>
      <c r="E12" t="s">
        <v>1281</v>
      </c>
      <c r="F12" t="s">
        <v>30</v>
      </c>
      <c r="G12" s="2" t="s">
        <v>3</v>
      </c>
      <c r="H12" t="s">
        <v>1539</v>
      </c>
      <c r="I12" s="12">
        <v>512.30769230769226</v>
      </c>
      <c r="J12" s="12" t="s">
        <v>1538</v>
      </c>
      <c r="K12" s="12">
        <v>704.42307692307691</v>
      </c>
      <c r="L12" s="12">
        <v>961.70399999999995</v>
      </c>
      <c r="P12" t="s">
        <v>2194</v>
      </c>
      <c r="Q12" s="13">
        <v>704.42307692307691</v>
      </c>
      <c r="R12" s="13">
        <v>0</v>
      </c>
      <c r="S12" s="13">
        <v>704.42307692307691</v>
      </c>
      <c r="T12" s="12">
        <v>666</v>
      </c>
      <c r="U12" s="12">
        <v>0</v>
      </c>
      <c r="V12" t="s">
        <v>2257</v>
      </c>
      <c r="W12" s="13">
        <v>961.70399999999995</v>
      </c>
      <c r="X12" s="12">
        <v>1265.3999999999999</v>
      </c>
      <c r="Y12" s="12">
        <v>24042.6</v>
      </c>
      <c r="Z12" s="12">
        <v>24042.6</v>
      </c>
      <c r="AA12" s="12">
        <v>15</v>
      </c>
      <c r="AB12" s="12">
        <v>25</v>
      </c>
      <c r="AC12" s="12">
        <v>45</v>
      </c>
    </row>
    <row r="14" spans="1:41" x14ac:dyDescent="0.35">
      <c r="A14" t="s">
        <v>1272</v>
      </c>
      <c r="B14" t="s">
        <v>1274</v>
      </c>
      <c r="C14" s="10">
        <v>45047</v>
      </c>
      <c r="D14" t="s">
        <v>61</v>
      </c>
      <c r="E14" t="s">
        <v>1223</v>
      </c>
      <c r="F14" t="s">
        <v>27</v>
      </c>
      <c r="G14" s="7" t="s">
        <v>249</v>
      </c>
      <c r="H14" t="s">
        <v>1573</v>
      </c>
      <c r="I14" s="12">
        <v>1402</v>
      </c>
      <c r="J14" s="12">
        <v>6971</v>
      </c>
      <c r="K14" s="12">
        <v>4423</v>
      </c>
      <c r="L14" s="12">
        <v>8268.6</v>
      </c>
      <c r="M14" s="12">
        <v>4621.18</v>
      </c>
      <c r="N14" s="12">
        <v>5793.4</v>
      </c>
      <c r="O14" s="12">
        <v>3878.62</v>
      </c>
      <c r="P14" t="s">
        <v>2240</v>
      </c>
      <c r="Q14" s="13">
        <v>1402</v>
      </c>
      <c r="R14" s="13">
        <v>0</v>
      </c>
      <c r="S14" s="13">
        <v>1402</v>
      </c>
      <c r="T14" s="12">
        <v>728</v>
      </c>
      <c r="U14" s="12">
        <v>0</v>
      </c>
      <c r="V14" t="s">
        <v>2241</v>
      </c>
      <c r="W14" s="13">
        <v>5793.4</v>
      </c>
      <c r="X14" s="12">
        <v>1092</v>
      </c>
      <c r="Y14" s="12">
        <v>86901</v>
      </c>
      <c r="Z14" s="12">
        <v>86901</v>
      </c>
      <c r="AA14" s="12">
        <v>12</v>
      </c>
      <c r="AB14" s="12">
        <v>15</v>
      </c>
      <c r="AC14" s="12">
        <v>35</v>
      </c>
    </row>
    <row r="15" spans="1:41" x14ac:dyDescent="0.35">
      <c r="A15" t="s">
        <v>1279</v>
      </c>
      <c r="B15" t="s">
        <v>2418</v>
      </c>
      <c r="C15" s="10">
        <v>45085</v>
      </c>
      <c r="D15" t="s">
        <v>63</v>
      </c>
      <c r="E15" t="s">
        <v>1281</v>
      </c>
      <c r="F15" t="s">
        <v>30</v>
      </c>
      <c r="G15" s="2" t="s">
        <v>3</v>
      </c>
      <c r="H15" t="s">
        <v>243</v>
      </c>
      <c r="I15" s="12">
        <v>791.07692307692309</v>
      </c>
      <c r="J15" s="12">
        <v>1625.5834383066597</v>
      </c>
      <c r="K15" s="12">
        <v>1356.0939383712046</v>
      </c>
      <c r="L15" s="12">
        <v>1996.7137078651685</v>
      </c>
      <c r="M15" s="12">
        <v>1538.7888920311357</v>
      </c>
      <c r="N15" s="12">
        <v>2875.6888629283494</v>
      </c>
      <c r="P15" t="s">
        <v>2237</v>
      </c>
      <c r="Q15" s="13">
        <v>1356.0939383712046</v>
      </c>
      <c r="R15" s="13">
        <v>0</v>
      </c>
      <c r="S15" s="13">
        <v>1356.0939383712046</v>
      </c>
      <c r="T15" s="12">
        <v>857</v>
      </c>
      <c r="V15" t="s">
        <v>2238</v>
      </c>
      <c r="W15" s="13">
        <v>2875.6888629283494</v>
      </c>
      <c r="X15" s="12">
        <v>2502.44</v>
      </c>
      <c r="Y15" s="12">
        <v>88617.228000000017</v>
      </c>
      <c r="AA15" s="12">
        <v>11.804685490000001</v>
      </c>
      <c r="AB15" s="12">
        <v>30.816000000000003</v>
      </c>
      <c r="AC15" s="12">
        <v>23.360478830000002</v>
      </c>
      <c r="AD15" t="s">
        <v>2239</v>
      </c>
      <c r="AE15" s="12">
        <v>9387.5780000000013</v>
      </c>
      <c r="AF15" s="12">
        <v>9387.5780000000013</v>
      </c>
      <c r="AG15" s="12">
        <v>2502.44</v>
      </c>
      <c r="AH15" s="1">
        <v>0.76666666666666672</v>
      </c>
      <c r="AI15" s="12">
        <v>11.804685490000001</v>
      </c>
      <c r="AJ15" s="12">
        <v>23.360478830000002</v>
      </c>
    </row>
    <row r="16" spans="1:41" x14ac:dyDescent="0.35">
      <c r="A16" t="s">
        <v>99</v>
      </c>
      <c r="B16" t="s">
        <v>713</v>
      </c>
      <c r="C16" s="10">
        <v>45231</v>
      </c>
      <c r="D16" t="s">
        <v>110</v>
      </c>
      <c r="E16" t="s">
        <v>111</v>
      </c>
      <c r="F16" t="s">
        <v>94</v>
      </c>
      <c r="G16" s="6" t="s">
        <v>248</v>
      </c>
      <c r="H16" t="s">
        <v>242</v>
      </c>
      <c r="I16" s="12">
        <v>787.60775862068965</v>
      </c>
      <c r="J16" s="12" t="s">
        <v>72</v>
      </c>
      <c r="K16" s="12">
        <v>888.33333333333337</v>
      </c>
      <c r="L16" s="12">
        <v>1195</v>
      </c>
      <c r="N16" s="12">
        <v>675</v>
      </c>
      <c r="P16" t="s">
        <v>2225</v>
      </c>
      <c r="Q16" s="13">
        <v>888.33333333333337</v>
      </c>
      <c r="R16" s="13">
        <v>0</v>
      </c>
      <c r="S16" s="13">
        <v>888.33333333333337</v>
      </c>
      <c r="T16" s="12" t="s">
        <v>72</v>
      </c>
      <c r="U16" s="12">
        <v>0</v>
      </c>
      <c r="V16" t="s">
        <v>2196</v>
      </c>
      <c r="W16" s="13">
        <v>675</v>
      </c>
      <c r="X16" s="12" t="s">
        <v>279</v>
      </c>
      <c r="Y16" s="12">
        <v>27000</v>
      </c>
      <c r="Z16" s="12">
        <v>27000</v>
      </c>
      <c r="AA16" s="12">
        <v>20</v>
      </c>
      <c r="AB16" s="12">
        <v>40</v>
      </c>
      <c r="AC16" s="12">
        <v>60</v>
      </c>
    </row>
    <row r="17" spans="1:36" x14ac:dyDescent="0.35">
      <c r="A17" t="s">
        <v>97</v>
      </c>
      <c r="B17" t="s">
        <v>659</v>
      </c>
      <c r="C17" s="10">
        <v>45323</v>
      </c>
      <c r="D17" t="s">
        <v>106</v>
      </c>
      <c r="E17" t="s">
        <v>107</v>
      </c>
      <c r="F17" t="s">
        <v>108</v>
      </c>
      <c r="G17" s="2" t="s">
        <v>109</v>
      </c>
      <c r="H17" t="s">
        <v>242</v>
      </c>
      <c r="I17" s="12">
        <v>758.33333333333337</v>
      </c>
      <c r="J17" s="12" t="s">
        <v>263</v>
      </c>
      <c r="K17" s="12">
        <v>933.33333333333337</v>
      </c>
      <c r="L17" s="12">
        <v>3480.75</v>
      </c>
      <c r="M17" s="12">
        <v>2891.0293296089385</v>
      </c>
      <c r="N17" s="12">
        <v>8918</v>
      </c>
      <c r="O17" s="12">
        <v>3214.2499999999995</v>
      </c>
      <c r="P17" t="s">
        <v>2219</v>
      </c>
      <c r="Q17" s="13">
        <v>933.33333333333337</v>
      </c>
      <c r="R17" s="13">
        <v>0</v>
      </c>
      <c r="S17" s="13">
        <v>933.33333333333337</v>
      </c>
      <c r="T17" s="12">
        <v>910</v>
      </c>
      <c r="U17" s="12">
        <v>0</v>
      </c>
      <c r="V17" t="s">
        <v>2254</v>
      </c>
      <c r="W17" s="13">
        <v>3480.75</v>
      </c>
      <c r="X17" s="12">
        <v>2457</v>
      </c>
      <c r="Y17" s="12">
        <v>41769</v>
      </c>
      <c r="Z17" s="12">
        <v>41769</v>
      </c>
      <c r="AA17" s="12">
        <v>7</v>
      </c>
      <c r="AB17" s="12">
        <v>12</v>
      </c>
      <c r="AC17" s="12">
        <v>4.6511627906976747</v>
      </c>
      <c r="AD17" t="s">
        <v>2196</v>
      </c>
      <c r="AE17" s="12">
        <v>17836</v>
      </c>
      <c r="AF17" s="12">
        <v>17836</v>
      </c>
      <c r="AG17" s="12">
        <v>2229.5</v>
      </c>
      <c r="AH17" s="1">
        <v>2</v>
      </c>
      <c r="AI17" s="12">
        <v>15</v>
      </c>
      <c r="AJ17" s="12">
        <v>5.8139534883720936</v>
      </c>
    </row>
    <row r="18" spans="1:36" x14ac:dyDescent="0.35">
      <c r="A18" t="s">
        <v>91</v>
      </c>
      <c r="B18" t="s">
        <v>1953</v>
      </c>
      <c r="C18" s="10">
        <v>45413</v>
      </c>
      <c r="D18" t="s">
        <v>64</v>
      </c>
      <c r="E18" t="s">
        <v>43</v>
      </c>
      <c r="F18" t="s">
        <v>27</v>
      </c>
      <c r="G18" s="6" t="s">
        <v>248</v>
      </c>
      <c r="H18" t="s">
        <v>243</v>
      </c>
      <c r="I18" s="12">
        <v>948.7</v>
      </c>
      <c r="J18" s="12" t="s">
        <v>1952</v>
      </c>
      <c r="K18" s="12">
        <v>1728.65</v>
      </c>
      <c r="L18" s="12">
        <v>4749.6774999999998</v>
      </c>
      <c r="M18" s="12">
        <v>3176.8592241379315</v>
      </c>
      <c r="N18" s="12">
        <v>3332.3973333333338</v>
      </c>
      <c r="O18" s="12">
        <v>2339.0608735632186</v>
      </c>
      <c r="P18" t="s">
        <v>2215</v>
      </c>
      <c r="Q18" s="13">
        <v>1728.65</v>
      </c>
      <c r="R18" s="13">
        <v>0</v>
      </c>
      <c r="S18" s="13">
        <v>1728.65</v>
      </c>
      <c r="T18" s="12" t="s">
        <v>1952</v>
      </c>
      <c r="U18" s="12">
        <v>60</v>
      </c>
      <c r="V18" t="s">
        <v>2196</v>
      </c>
      <c r="W18" s="13">
        <v>3332.3973333333338</v>
      </c>
      <c r="X18" s="12" t="s">
        <v>1952</v>
      </c>
      <c r="Y18" s="12">
        <v>99971.920000000013</v>
      </c>
      <c r="Z18" s="12">
        <v>99971.920000000013</v>
      </c>
      <c r="AA18" s="12">
        <v>7.0588235294117645</v>
      </c>
      <c r="AB18" s="12">
        <v>30</v>
      </c>
      <c r="AC18" s="12">
        <v>21.176470588235293</v>
      </c>
    </row>
    <row r="20" spans="1:36" x14ac:dyDescent="0.35">
      <c r="A20" t="s">
        <v>1238</v>
      </c>
      <c r="B20" t="s">
        <v>1862</v>
      </c>
      <c r="C20" s="10">
        <v>44943</v>
      </c>
      <c r="D20" t="s">
        <v>63</v>
      </c>
      <c r="E20" t="s">
        <v>353</v>
      </c>
      <c r="F20" t="s">
        <v>30</v>
      </c>
      <c r="G20" s="2" t="s">
        <v>3</v>
      </c>
      <c r="H20" t="s">
        <v>243</v>
      </c>
      <c r="I20" s="12">
        <v>1539.4361993749999</v>
      </c>
      <c r="J20" s="12" t="s">
        <v>72</v>
      </c>
      <c r="K20" s="12">
        <v>3481.4941739711535</v>
      </c>
      <c r="L20" s="12" t="s">
        <v>72</v>
      </c>
      <c r="M20" s="12">
        <v>2106.9622026614584</v>
      </c>
      <c r="N20" s="12" t="s">
        <v>72</v>
      </c>
      <c r="O20" s="12">
        <v>4725.4504262255496</v>
      </c>
      <c r="P20" t="s">
        <v>2253</v>
      </c>
      <c r="Q20" s="13">
        <v>4725.4504262255496</v>
      </c>
      <c r="R20" s="13">
        <v>0</v>
      </c>
      <c r="S20" s="13">
        <v>4725.4504262255496</v>
      </c>
      <c r="T20" s="12">
        <v>725</v>
      </c>
      <c r="U20" s="12">
        <v>33.833333333333336</v>
      </c>
      <c r="AD20" t="s">
        <v>2252</v>
      </c>
      <c r="AE20" s="12">
        <v>27912.5</v>
      </c>
      <c r="AF20" s="12">
        <v>27912.5</v>
      </c>
      <c r="AG20" s="12">
        <v>3262.5</v>
      </c>
      <c r="AH20" s="1">
        <v>4</v>
      </c>
      <c r="AI20" s="12">
        <v>11</v>
      </c>
      <c r="AJ20" s="12">
        <v>20</v>
      </c>
    </row>
    <row r="21" spans="1:36" x14ac:dyDescent="0.35">
      <c r="A21" t="s">
        <v>102</v>
      </c>
      <c r="B21" t="s">
        <v>1857</v>
      </c>
      <c r="C21" s="10">
        <v>44943</v>
      </c>
      <c r="D21" t="s">
        <v>64</v>
      </c>
      <c r="E21" t="s">
        <v>116</v>
      </c>
      <c r="F21" t="s">
        <v>27</v>
      </c>
      <c r="G21" s="4" t="s">
        <v>4</v>
      </c>
      <c r="H21" t="s">
        <v>243</v>
      </c>
      <c r="I21" s="12">
        <v>510.88</v>
      </c>
      <c r="J21" s="12" t="s">
        <v>72</v>
      </c>
      <c r="K21" s="12">
        <v>544.93866666666668</v>
      </c>
      <c r="L21" s="12">
        <v>1185.2416000000001</v>
      </c>
      <c r="M21" s="12">
        <v>817.40800000000002</v>
      </c>
      <c r="N21" s="12">
        <v>1532.64</v>
      </c>
      <c r="O21" s="12">
        <v>894.04000000000019</v>
      </c>
      <c r="P21" t="s">
        <v>2250</v>
      </c>
      <c r="Q21" s="13">
        <v>544.93866666666668</v>
      </c>
      <c r="R21" s="13">
        <v>0</v>
      </c>
      <c r="S21" s="13">
        <v>544.93866666666668</v>
      </c>
      <c r="T21" s="12" t="s">
        <v>72</v>
      </c>
      <c r="U21" s="12">
        <v>5</v>
      </c>
      <c r="V21" t="s">
        <v>2251</v>
      </c>
      <c r="W21" s="13">
        <v>1532.64</v>
      </c>
      <c r="X21" s="12" t="s">
        <v>72</v>
      </c>
      <c r="Y21" s="12">
        <v>45979.200000000004</v>
      </c>
      <c r="Z21" s="12">
        <v>45979.200000000004</v>
      </c>
      <c r="AA21" s="12">
        <v>20</v>
      </c>
      <c r="AB21" s="12">
        <v>30</v>
      </c>
      <c r="AC21" s="12">
        <v>50</v>
      </c>
    </row>
    <row r="22" spans="1:36" x14ac:dyDescent="0.35">
      <c r="A22" t="s">
        <v>1245</v>
      </c>
      <c r="B22" t="s">
        <v>1247</v>
      </c>
      <c r="C22" s="10">
        <v>44971</v>
      </c>
      <c r="D22" t="s">
        <v>63</v>
      </c>
      <c r="E22" t="s">
        <v>356</v>
      </c>
      <c r="F22" t="s">
        <v>30</v>
      </c>
      <c r="G22" s="7" t="s">
        <v>249</v>
      </c>
      <c r="H22" t="s">
        <v>242</v>
      </c>
      <c r="I22" s="12">
        <v>865.52166666666665</v>
      </c>
      <c r="J22" s="12" t="s">
        <v>72</v>
      </c>
      <c r="K22" s="12">
        <v>1395.5336666666667</v>
      </c>
      <c r="L22" s="12">
        <v>4505.2995199999987</v>
      </c>
      <c r="M22" s="12">
        <v>1936.0445647058823</v>
      </c>
      <c r="N22" s="12">
        <v>3010.6700693333337</v>
      </c>
      <c r="O22" s="12">
        <v>1624.6693891764708</v>
      </c>
      <c r="P22" t="s">
        <v>2248</v>
      </c>
      <c r="Q22" s="13">
        <v>1395.5336666666667</v>
      </c>
      <c r="R22" s="13">
        <v>0</v>
      </c>
      <c r="S22" s="13">
        <v>1395.5336666666667</v>
      </c>
      <c r="T22" s="12">
        <v>823</v>
      </c>
      <c r="U22" s="12">
        <v>0</v>
      </c>
      <c r="V22" t="s">
        <v>2196</v>
      </c>
      <c r="W22" s="13">
        <v>3010.6700693333337</v>
      </c>
      <c r="X22" s="12" t="s">
        <v>72</v>
      </c>
      <c r="Y22" s="12">
        <v>90320.102080000011</v>
      </c>
      <c r="Z22" s="12">
        <v>90320.102080000011</v>
      </c>
      <c r="AA22" s="12">
        <v>10</v>
      </c>
      <c r="AB22" s="12">
        <v>30</v>
      </c>
      <c r="AC22" s="12">
        <v>55</v>
      </c>
      <c r="AD22" t="s">
        <v>2249</v>
      </c>
      <c r="AE22" s="12">
        <v>7075.9564799999989</v>
      </c>
      <c r="AF22" s="12">
        <v>7075.9564799999989</v>
      </c>
      <c r="AG22" s="12">
        <v>5925.5999999999995</v>
      </c>
      <c r="AI22" s="12">
        <v>11</v>
      </c>
      <c r="AJ22" s="12">
        <v>17</v>
      </c>
    </row>
    <row r="23" spans="1:36" x14ac:dyDescent="0.35">
      <c r="A23" t="s">
        <v>1251</v>
      </c>
      <c r="B23" t="s">
        <v>1253</v>
      </c>
      <c r="C23" s="10">
        <v>44992</v>
      </c>
      <c r="D23" t="s">
        <v>66</v>
      </c>
      <c r="E23" t="s">
        <v>118</v>
      </c>
      <c r="F23" t="s">
        <v>30</v>
      </c>
      <c r="G23" s="7" t="s">
        <v>249</v>
      </c>
      <c r="H23" t="s">
        <v>1564</v>
      </c>
      <c r="I23" s="12">
        <v>903.85714285714289</v>
      </c>
      <c r="J23" s="12">
        <v>5457.4322795341104</v>
      </c>
      <c r="K23" s="12">
        <v>2874.5984224364597</v>
      </c>
      <c r="L23" s="12">
        <v>8845.5145631067971</v>
      </c>
      <c r="M23" s="12">
        <v>1416.9331259720063</v>
      </c>
      <c r="N23" s="12">
        <v>12311.999999999998</v>
      </c>
      <c r="O23" s="12">
        <v>789.5043327556325</v>
      </c>
      <c r="P23" t="s">
        <v>2217</v>
      </c>
      <c r="Q23" s="13">
        <v>903.85714285714289</v>
      </c>
      <c r="R23" s="13">
        <v>0</v>
      </c>
      <c r="S23" s="13">
        <v>903.85714285714289</v>
      </c>
      <c r="T23" s="12">
        <v>703</v>
      </c>
      <c r="U23" s="12">
        <v>0</v>
      </c>
      <c r="V23" t="s">
        <v>2194</v>
      </c>
      <c r="W23" s="13">
        <v>5457.4322795341104</v>
      </c>
      <c r="X23" s="12">
        <v>843.6</v>
      </c>
      <c r="Y23" s="12">
        <v>109330.56000000001</v>
      </c>
      <c r="Z23" s="12">
        <v>109330.56000000001</v>
      </c>
      <c r="AA23" s="12">
        <v>0</v>
      </c>
      <c r="AB23" s="12">
        <v>20</v>
      </c>
      <c r="AC23" s="12">
        <v>18</v>
      </c>
      <c r="AD23" t="s">
        <v>2195</v>
      </c>
      <c r="AE23" s="12">
        <v>30369.600000000002</v>
      </c>
      <c r="AF23" s="12">
        <v>30369.600000000002</v>
      </c>
      <c r="AG23" s="12">
        <v>1265.4000000000001</v>
      </c>
      <c r="AH23" s="1">
        <v>3.4333333333333331</v>
      </c>
      <c r="AI23" s="12">
        <v>0</v>
      </c>
      <c r="AJ23" s="12">
        <v>18</v>
      </c>
    </row>
    <row r="24" spans="1:36" x14ac:dyDescent="0.35">
      <c r="A24" t="s">
        <v>236</v>
      </c>
      <c r="B24" t="s">
        <v>1948</v>
      </c>
      <c r="C24" s="10">
        <v>45022</v>
      </c>
      <c r="D24" t="s">
        <v>238</v>
      </c>
      <c r="E24" t="s">
        <v>239</v>
      </c>
      <c r="F24" t="s">
        <v>240</v>
      </c>
      <c r="G24" s="7" t="s">
        <v>249</v>
      </c>
      <c r="H24" t="s">
        <v>1944</v>
      </c>
      <c r="I24" s="12">
        <v>784</v>
      </c>
      <c r="J24" s="12" t="s">
        <v>305</v>
      </c>
      <c r="K24" s="12">
        <v>1254.4000000000001</v>
      </c>
      <c r="L24" s="12">
        <v>2160.9833333333336</v>
      </c>
      <c r="M24" s="12">
        <v>1300.3687500000001</v>
      </c>
      <c r="N24" s="12">
        <v>1901.6612903225805</v>
      </c>
      <c r="O24" s="12">
        <v>610.10608020698578</v>
      </c>
      <c r="P24" t="s">
        <v>2245</v>
      </c>
      <c r="Q24" s="13">
        <v>1254.4000000000001</v>
      </c>
      <c r="R24" s="13">
        <v>0</v>
      </c>
      <c r="S24" s="13">
        <v>1254.4000000000001</v>
      </c>
      <c r="T24" s="12">
        <v>784</v>
      </c>
      <c r="U24" s="12">
        <v>0</v>
      </c>
      <c r="V24" t="s">
        <v>2246</v>
      </c>
      <c r="W24" s="13">
        <v>2160.9833333333336</v>
      </c>
      <c r="X24" s="12">
        <v>1525.4</v>
      </c>
      <c r="Y24" s="12">
        <v>25931.800000000003</v>
      </c>
      <c r="Z24" s="12">
        <v>25931.800000000003</v>
      </c>
      <c r="AA24" s="12">
        <v>5</v>
      </c>
      <c r="AB24" s="12">
        <v>12</v>
      </c>
      <c r="AC24" s="12">
        <v>20</v>
      </c>
      <c r="AD24" t="s">
        <v>2247</v>
      </c>
      <c r="AE24" s="12">
        <v>3504.8</v>
      </c>
      <c r="AF24" s="12">
        <v>3504.8</v>
      </c>
      <c r="AG24" s="12">
        <v>3504.8</v>
      </c>
      <c r="AH24" s="1">
        <v>1.1000000000000001</v>
      </c>
      <c r="AI24" s="12">
        <v>0</v>
      </c>
      <c r="AJ24" s="12">
        <v>35</v>
      </c>
    </row>
    <row r="25" spans="1:36" x14ac:dyDescent="0.35">
      <c r="A25" t="s">
        <v>1264</v>
      </c>
      <c r="B25" t="s">
        <v>1266</v>
      </c>
      <c r="C25" s="10">
        <v>45047</v>
      </c>
      <c r="D25" t="s">
        <v>64</v>
      </c>
      <c r="E25" t="s">
        <v>43</v>
      </c>
      <c r="F25" t="s">
        <v>27</v>
      </c>
      <c r="G25" s="4" t="s">
        <v>4</v>
      </c>
      <c r="H25" t="s">
        <v>1565</v>
      </c>
      <c r="I25" s="12">
        <v>492.5</v>
      </c>
      <c r="J25" s="12" t="s">
        <v>1566</v>
      </c>
      <c r="K25" s="12">
        <v>837.22336398053017</v>
      </c>
      <c r="L25" s="12">
        <v>2354.7404816437502</v>
      </c>
      <c r="M25" s="12">
        <v>1144.5184283978263</v>
      </c>
      <c r="N25" s="12">
        <v>1489.3200000000002</v>
      </c>
      <c r="O25" s="12">
        <v>923.46095238095245</v>
      </c>
      <c r="P25" t="s">
        <v>2194</v>
      </c>
      <c r="Q25" s="13">
        <v>837.22336398053017</v>
      </c>
      <c r="R25" s="13">
        <v>0</v>
      </c>
      <c r="S25" s="13">
        <v>837.22336398053017</v>
      </c>
      <c r="T25" s="12" t="s">
        <v>72</v>
      </c>
      <c r="U25" s="12">
        <v>0</v>
      </c>
      <c r="V25" t="s">
        <v>2196</v>
      </c>
      <c r="W25" s="13">
        <v>1489.3200000000002</v>
      </c>
      <c r="X25" s="12" t="s">
        <v>1566</v>
      </c>
      <c r="Y25" s="12">
        <v>67019.400000000009</v>
      </c>
      <c r="Z25" s="12">
        <v>67019.400000000009</v>
      </c>
      <c r="AA25" s="12">
        <v>15</v>
      </c>
      <c r="AB25" s="12">
        <v>45</v>
      </c>
      <c r="AC25" s="12">
        <v>60</v>
      </c>
    </row>
    <row r="26" spans="1:36" x14ac:dyDescent="0.35">
      <c r="A26" t="s">
        <v>1272</v>
      </c>
      <c r="B26" t="s">
        <v>2180</v>
      </c>
      <c r="C26" s="10">
        <v>45047</v>
      </c>
      <c r="D26" t="s">
        <v>61</v>
      </c>
      <c r="E26" t="s">
        <v>1223</v>
      </c>
      <c r="F26" t="s">
        <v>27</v>
      </c>
      <c r="G26" s="7" t="s">
        <v>249</v>
      </c>
      <c r="H26" t="s">
        <v>243</v>
      </c>
      <c r="I26" s="12">
        <v>1688.0192307692307</v>
      </c>
      <c r="J26" s="12">
        <v>7253.1750000000002</v>
      </c>
      <c r="K26" s="12">
        <v>4599.5494186046508</v>
      </c>
      <c r="L26" s="12">
        <v>8079.375</v>
      </c>
      <c r="M26" s="12">
        <v>4648.3874999999998</v>
      </c>
      <c r="N26" s="12">
        <v>5852.375</v>
      </c>
      <c r="O26" s="12">
        <v>3980.2874999999999</v>
      </c>
      <c r="P26" t="s">
        <v>2255</v>
      </c>
      <c r="Q26" s="13">
        <v>1688.0192307692307</v>
      </c>
      <c r="R26" s="13">
        <v>0</v>
      </c>
      <c r="S26" s="13">
        <v>1688.0192307692307</v>
      </c>
      <c r="T26" s="12">
        <v>655</v>
      </c>
      <c r="U26" s="12">
        <v>0</v>
      </c>
      <c r="V26" t="s">
        <v>2256</v>
      </c>
      <c r="W26" s="13">
        <v>5852.375</v>
      </c>
      <c r="X26" s="12">
        <v>982.5</v>
      </c>
      <c r="Y26" s="12">
        <v>87785.625</v>
      </c>
      <c r="Z26" s="12">
        <v>87785.625</v>
      </c>
      <c r="AA26" s="12">
        <v>17</v>
      </c>
      <c r="AB26" s="12">
        <v>15</v>
      </c>
      <c r="AC26" s="12">
        <v>35</v>
      </c>
    </row>
    <row r="27" spans="1:36" x14ac:dyDescent="0.35">
      <c r="A27" t="s">
        <v>1279</v>
      </c>
      <c r="B27" t="s">
        <v>1282</v>
      </c>
      <c r="C27" s="10">
        <v>45085</v>
      </c>
      <c r="D27" t="s">
        <v>63</v>
      </c>
      <c r="E27" t="s">
        <v>1281</v>
      </c>
      <c r="F27" t="s">
        <v>30</v>
      </c>
      <c r="G27" s="2" t="s">
        <v>3</v>
      </c>
      <c r="H27" t="s">
        <v>1532</v>
      </c>
      <c r="I27" s="12">
        <v>941.62500000000011</v>
      </c>
      <c r="J27" s="12">
        <v>1763.1770134228191</v>
      </c>
      <c r="K27" s="12">
        <v>1476.9703646588403</v>
      </c>
      <c r="L27" s="12">
        <v>2178.6451685393263</v>
      </c>
      <c r="M27" s="12">
        <v>1682.2192697176799</v>
      </c>
      <c r="N27" s="12">
        <v>3141.3314018691572</v>
      </c>
      <c r="P27" t="s">
        <v>2237</v>
      </c>
      <c r="Q27" s="13">
        <v>1476.9703646588403</v>
      </c>
      <c r="R27" s="13">
        <v>0</v>
      </c>
      <c r="S27" s="13">
        <v>1476.9703646588403</v>
      </c>
      <c r="T27" s="12">
        <v>837</v>
      </c>
      <c r="U27" s="12">
        <v>0</v>
      </c>
      <c r="V27" t="s">
        <v>2238</v>
      </c>
      <c r="W27" s="13">
        <v>3141.3314018691572</v>
      </c>
      <c r="X27" s="12">
        <v>2343.6</v>
      </c>
      <c r="Y27" s="12">
        <v>89632.655999999959</v>
      </c>
      <c r="AA27" s="12">
        <v>10.896632759999999</v>
      </c>
      <c r="AB27" s="12">
        <v>29.866666666666667</v>
      </c>
      <c r="AC27" s="12">
        <v>21.56351892</v>
      </c>
      <c r="AD27" t="s">
        <v>2239</v>
      </c>
      <c r="AE27" s="12">
        <v>9148.41</v>
      </c>
      <c r="AF27" s="12">
        <v>9148.41</v>
      </c>
      <c r="AG27" s="12">
        <v>2343.6</v>
      </c>
      <c r="AH27" s="1">
        <v>0.76666666666666672</v>
      </c>
      <c r="AI27" s="12">
        <v>10.896632759999999</v>
      </c>
      <c r="AJ27" s="12">
        <v>21.56351892</v>
      </c>
    </row>
    <row r="28" spans="1:36" x14ac:dyDescent="0.35">
      <c r="A28" t="s">
        <v>101</v>
      </c>
      <c r="B28" t="s">
        <v>672</v>
      </c>
      <c r="C28" s="10">
        <v>45113</v>
      </c>
      <c r="D28" t="s">
        <v>114</v>
      </c>
      <c r="E28" t="s">
        <v>115</v>
      </c>
      <c r="F28" t="s">
        <v>94</v>
      </c>
      <c r="G28" s="2" t="s">
        <v>109</v>
      </c>
      <c r="H28" t="s">
        <v>242</v>
      </c>
      <c r="I28" s="12">
        <v>518.75</v>
      </c>
      <c r="J28" s="12">
        <v>1083.1500000000001</v>
      </c>
      <c r="K28" s="12">
        <v>808.36071428571427</v>
      </c>
      <c r="L28" s="12" t="s">
        <v>303</v>
      </c>
      <c r="M28" s="12">
        <v>1556.25</v>
      </c>
      <c r="N28" s="12">
        <v>2134.6342259960807</v>
      </c>
      <c r="O28" s="12">
        <v>1412.6221498371337</v>
      </c>
      <c r="P28" t="s">
        <v>2235</v>
      </c>
      <c r="Q28" s="13">
        <v>1556.25</v>
      </c>
      <c r="R28" s="13">
        <v>0</v>
      </c>
      <c r="S28" s="13">
        <v>1556.25</v>
      </c>
      <c r="T28" s="12">
        <v>1867.5</v>
      </c>
      <c r="U28" s="12">
        <v>78</v>
      </c>
      <c r="V28" t="s">
        <v>2231</v>
      </c>
      <c r="W28" s="13">
        <v>2134.6342259960807</v>
      </c>
      <c r="X28" s="12">
        <v>2178.75</v>
      </c>
      <c r="Y28" s="12">
        <v>108937.5</v>
      </c>
      <c r="Z28" s="12">
        <v>108937.5</v>
      </c>
      <c r="AA28" s="12">
        <v>15</v>
      </c>
      <c r="AB28" s="12">
        <v>52.1</v>
      </c>
      <c r="AC28" s="12">
        <v>40</v>
      </c>
      <c r="AD28" t="s">
        <v>2236</v>
      </c>
      <c r="AE28" s="12">
        <v>10893.75</v>
      </c>
      <c r="AF28" s="12">
        <v>10893.75</v>
      </c>
      <c r="AG28" s="12">
        <v>2178.75</v>
      </c>
      <c r="AH28" s="1">
        <v>1.1000000000000001</v>
      </c>
      <c r="AI28" s="12">
        <v>15</v>
      </c>
      <c r="AJ28" s="12">
        <v>40</v>
      </c>
    </row>
    <row r="29" spans="1:36" x14ac:dyDescent="0.35">
      <c r="A29" t="s">
        <v>1288</v>
      </c>
      <c r="B29" t="s">
        <v>1292</v>
      </c>
      <c r="C29" s="10">
        <v>45139</v>
      </c>
      <c r="D29" t="s">
        <v>66</v>
      </c>
      <c r="E29" t="s">
        <v>1153</v>
      </c>
      <c r="F29" t="s">
        <v>30</v>
      </c>
      <c r="G29" s="2" t="s">
        <v>3</v>
      </c>
      <c r="H29" t="s">
        <v>1728</v>
      </c>
      <c r="I29" s="12">
        <v>1437.92</v>
      </c>
      <c r="J29" s="12" t="s">
        <v>1729</v>
      </c>
      <c r="K29" s="12">
        <v>958.61333333333334</v>
      </c>
      <c r="L29" s="12">
        <v>1760.718367346939</v>
      </c>
      <c r="M29" s="12">
        <v>1917.2266666666667</v>
      </c>
      <c r="N29" s="12">
        <v>19608</v>
      </c>
      <c r="O29" s="12">
        <v>2875.84</v>
      </c>
      <c r="P29" t="s">
        <v>2232</v>
      </c>
      <c r="Q29" s="13">
        <v>2875.84</v>
      </c>
      <c r="R29" s="13">
        <v>0</v>
      </c>
      <c r="S29" s="13">
        <v>2875.84</v>
      </c>
      <c r="T29" s="12">
        <v>1437.92</v>
      </c>
      <c r="U29" s="12">
        <v>0</v>
      </c>
      <c r="V29" t="s">
        <v>2233</v>
      </c>
      <c r="W29" s="13">
        <v>1760.718367346939</v>
      </c>
      <c r="X29" s="12">
        <v>2875.84</v>
      </c>
      <c r="Y29" s="12">
        <v>28758.400000000001</v>
      </c>
      <c r="Z29" s="12">
        <v>28758.400000000001</v>
      </c>
      <c r="AA29" s="12">
        <v>15</v>
      </c>
      <c r="AB29" s="12">
        <v>16.333333333333332</v>
      </c>
      <c r="AC29" s="12">
        <v>18</v>
      </c>
      <c r="AD29" t="s">
        <v>2234</v>
      </c>
      <c r="AE29" s="12">
        <v>21568.800000000003</v>
      </c>
      <c r="AF29" s="12">
        <v>21568.800000000003</v>
      </c>
      <c r="AG29" s="12">
        <v>2156.88</v>
      </c>
      <c r="AH29" s="1">
        <v>1.1000000000000001</v>
      </c>
      <c r="AI29" s="12">
        <v>29</v>
      </c>
      <c r="AJ29" s="12">
        <v>29</v>
      </c>
    </row>
    <row r="30" spans="1:36" x14ac:dyDescent="0.35">
      <c r="A30" t="s">
        <v>100</v>
      </c>
      <c r="B30" t="s">
        <v>666</v>
      </c>
      <c r="C30" s="10">
        <v>45174</v>
      </c>
      <c r="D30" t="s">
        <v>112</v>
      </c>
      <c r="E30" t="s">
        <v>113</v>
      </c>
      <c r="F30" t="s">
        <v>108</v>
      </c>
      <c r="G30" s="2" t="s">
        <v>109</v>
      </c>
      <c r="H30" t="s">
        <v>242</v>
      </c>
      <c r="I30" s="12">
        <v>539.16666666666674</v>
      </c>
      <c r="J30" s="12" t="s">
        <v>304</v>
      </c>
      <c r="K30" s="12">
        <v>916.58333333333326</v>
      </c>
      <c r="L30" s="12">
        <v>3774.1666666666665</v>
      </c>
      <c r="M30" s="12">
        <v>1617.5</v>
      </c>
      <c r="N30" s="12">
        <v>1736.0602094240837</v>
      </c>
      <c r="O30" s="12">
        <v>1099.0100041684036</v>
      </c>
      <c r="P30" t="s">
        <v>2228</v>
      </c>
      <c r="Q30" s="13">
        <v>916.58333333333326</v>
      </c>
      <c r="R30" s="13">
        <v>0</v>
      </c>
      <c r="S30" s="13">
        <v>916.58333333333326</v>
      </c>
      <c r="T30" s="12">
        <v>1099.8999999999999</v>
      </c>
      <c r="U30" s="12">
        <v>70</v>
      </c>
      <c r="V30" t="s">
        <v>2229</v>
      </c>
      <c r="W30" s="13">
        <v>1736.0602094240837</v>
      </c>
      <c r="X30" s="12">
        <v>2652.7</v>
      </c>
      <c r="Y30" s="12">
        <v>66317.5</v>
      </c>
      <c r="Z30" s="12">
        <v>66317.5</v>
      </c>
      <c r="AA30" s="12">
        <v>10</v>
      </c>
      <c r="AB30" s="12">
        <v>36</v>
      </c>
      <c r="AC30" s="12">
        <v>40</v>
      </c>
      <c r="AD30" t="s">
        <v>2230</v>
      </c>
      <c r="AE30" s="12">
        <v>6631.75</v>
      </c>
      <c r="AF30" s="12">
        <v>6631.75</v>
      </c>
      <c r="AG30" s="12">
        <v>6631.75</v>
      </c>
      <c r="AH30" s="1">
        <v>1.9333333333333333</v>
      </c>
      <c r="AI30" s="12">
        <v>10</v>
      </c>
      <c r="AJ30" s="12">
        <v>40</v>
      </c>
    </row>
    <row r="31" spans="1:36" x14ac:dyDescent="0.35">
      <c r="A31" t="s">
        <v>349</v>
      </c>
      <c r="B31" t="s">
        <v>569</v>
      </c>
      <c r="C31" s="10">
        <v>45207</v>
      </c>
      <c r="D31" t="s">
        <v>63</v>
      </c>
      <c r="E31" t="s">
        <v>348</v>
      </c>
      <c r="F31" t="s">
        <v>30</v>
      </c>
      <c r="G31" s="2" t="s">
        <v>3</v>
      </c>
      <c r="H31" t="s">
        <v>306</v>
      </c>
      <c r="I31" s="12">
        <v>864.42400000000021</v>
      </c>
      <c r="J31" s="12" t="s">
        <v>305</v>
      </c>
      <c r="K31" s="12">
        <v>1325.4501333333335</v>
      </c>
      <c r="L31" s="12" t="s">
        <v>305</v>
      </c>
      <c r="M31" s="12">
        <v>1283.5386666666666</v>
      </c>
      <c r="N31" s="12">
        <v>2325.0967817545711</v>
      </c>
      <c r="O31" s="12">
        <v>1716.4831226901665</v>
      </c>
      <c r="P31" t="s">
        <v>2227</v>
      </c>
      <c r="Q31" s="13">
        <v>1283.5386666666666</v>
      </c>
      <c r="R31" s="13">
        <v>0</v>
      </c>
      <c r="S31" s="13">
        <v>1283.5386666666666</v>
      </c>
      <c r="T31" s="12">
        <v>3500.5599999999995</v>
      </c>
      <c r="U31" s="12">
        <v>5</v>
      </c>
      <c r="V31" t="s">
        <v>2196</v>
      </c>
      <c r="W31" s="13">
        <v>2325.0967817545711</v>
      </c>
      <c r="X31" s="12">
        <v>4322.1200000000008</v>
      </c>
      <c r="Y31" s="12">
        <v>139505.80690527428</v>
      </c>
      <c r="Z31" s="12">
        <v>139505.80690527428</v>
      </c>
      <c r="AA31" s="12">
        <v>10</v>
      </c>
      <c r="AB31" s="12">
        <v>70</v>
      </c>
      <c r="AC31" s="12">
        <v>50</v>
      </c>
    </row>
    <row r="32" spans="1:36" x14ac:dyDescent="0.35">
      <c r="A32" t="s">
        <v>334</v>
      </c>
      <c r="B32" t="s">
        <v>473</v>
      </c>
      <c r="C32" s="10">
        <v>45231</v>
      </c>
      <c r="D32" t="s">
        <v>63</v>
      </c>
      <c r="E32" t="s">
        <v>76</v>
      </c>
      <c r="F32" t="s">
        <v>30</v>
      </c>
      <c r="G32" s="6" t="s">
        <v>248</v>
      </c>
      <c r="H32" t="s">
        <v>362</v>
      </c>
      <c r="I32" s="12">
        <v>983.68075036457651</v>
      </c>
      <c r="J32" s="12" t="s">
        <v>305</v>
      </c>
      <c r="K32" s="12">
        <v>1603.1098614168923</v>
      </c>
      <c r="L32" s="12">
        <v>2450.0771199999999</v>
      </c>
      <c r="N32" s="12">
        <v>3874.7878400000004</v>
      </c>
      <c r="P32" t="s">
        <v>2194</v>
      </c>
      <c r="Q32" s="13">
        <v>1603.1098614168923</v>
      </c>
      <c r="R32" s="13">
        <v>0</v>
      </c>
      <c r="S32" s="13">
        <v>1603.1098614168923</v>
      </c>
      <c r="T32" s="12" t="s">
        <v>72</v>
      </c>
      <c r="U32" s="12">
        <v>0</v>
      </c>
      <c r="V32" t="s">
        <v>2226</v>
      </c>
      <c r="W32" s="13">
        <v>3874.7878400000004</v>
      </c>
      <c r="X32" s="12" t="s">
        <v>305</v>
      </c>
      <c r="Y32" s="12">
        <v>96869.696000000011</v>
      </c>
      <c r="Z32" s="12">
        <v>96869.696000000011</v>
      </c>
      <c r="AA32" s="12">
        <v>47</v>
      </c>
      <c r="AB32" s="12">
        <v>25</v>
      </c>
      <c r="AC32" s="12">
        <v>25</v>
      </c>
    </row>
    <row r="33" spans="1:37" x14ac:dyDescent="0.35">
      <c r="A33" t="s">
        <v>99</v>
      </c>
      <c r="B33" t="s">
        <v>2382</v>
      </c>
      <c r="C33" s="10">
        <v>45231</v>
      </c>
      <c r="D33" t="s">
        <v>67</v>
      </c>
      <c r="E33" t="s">
        <v>111</v>
      </c>
      <c r="F33" t="s">
        <v>27</v>
      </c>
      <c r="G33" s="6" t="s">
        <v>248</v>
      </c>
      <c r="H33" t="s">
        <v>243</v>
      </c>
      <c r="I33" s="12">
        <v>872.50000000000011</v>
      </c>
      <c r="J33" s="12" t="s">
        <v>72</v>
      </c>
      <c r="K33" s="12">
        <v>1045.8791208791208</v>
      </c>
      <c r="L33" s="12">
        <v>1343.75</v>
      </c>
      <c r="N33" s="12">
        <v>969.37500000000023</v>
      </c>
      <c r="P33" t="s">
        <v>2225</v>
      </c>
      <c r="Q33" s="13">
        <v>1045.8791208791208</v>
      </c>
      <c r="R33" s="13">
        <v>0</v>
      </c>
      <c r="S33" s="13">
        <v>1045.8791208791208</v>
      </c>
      <c r="T33" s="12" t="s">
        <v>72</v>
      </c>
      <c r="U33" s="12">
        <v>0</v>
      </c>
      <c r="V33" t="s">
        <v>2196</v>
      </c>
      <c r="W33" s="13">
        <v>969.37500000000023</v>
      </c>
      <c r="X33" s="12" t="s">
        <v>72</v>
      </c>
      <c r="Y33" s="12">
        <v>38775.000000000007</v>
      </c>
      <c r="Z33" s="12">
        <v>38775.000000000007</v>
      </c>
    </row>
    <row r="34" spans="1:37" x14ac:dyDescent="0.35">
      <c r="A34" t="s">
        <v>98</v>
      </c>
      <c r="B34" t="s">
        <v>510</v>
      </c>
      <c r="C34" s="10">
        <v>45265</v>
      </c>
      <c r="D34" t="s">
        <v>63</v>
      </c>
      <c r="E34" t="s">
        <v>84</v>
      </c>
      <c r="F34" t="s">
        <v>30</v>
      </c>
      <c r="G34" s="2" t="s">
        <v>3</v>
      </c>
      <c r="H34" t="s">
        <v>242</v>
      </c>
      <c r="I34" s="12">
        <v>1209.9230769230769</v>
      </c>
      <c r="J34" s="12" t="s">
        <v>302</v>
      </c>
      <c r="K34" s="12">
        <v>1639.4457692307697</v>
      </c>
      <c r="L34" s="12">
        <v>9832.6038461538465</v>
      </c>
      <c r="M34" s="12">
        <v>1873.2062130177515</v>
      </c>
      <c r="N34" s="12">
        <v>7727.6769230769232</v>
      </c>
      <c r="O34" s="12">
        <v>2100.0563758389262</v>
      </c>
      <c r="P34" t="s">
        <v>2194</v>
      </c>
      <c r="Q34" s="13">
        <v>1639.4457692307697</v>
      </c>
      <c r="R34" s="13">
        <v>0</v>
      </c>
      <c r="S34" s="13">
        <v>1639.4457692307697</v>
      </c>
      <c r="T34" s="12">
        <v>735</v>
      </c>
      <c r="U34" s="12">
        <v>0</v>
      </c>
      <c r="AD34" t="s">
        <v>2196</v>
      </c>
      <c r="AE34" s="12">
        <v>36835.26</v>
      </c>
      <c r="AF34" s="12">
        <v>36835.26</v>
      </c>
      <c r="AG34" s="12">
        <v>2936.3249999999998</v>
      </c>
      <c r="AH34" s="1">
        <v>4.7666666666666666</v>
      </c>
      <c r="AI34" s="12">
        <v>10</v>
      </c>
      <c r="AJ34" s="12">
        <v>30</v>
      </c>
    </row>
    <row r="35" spans="1:37" x14ac:dyDescent="0.35">
      <c r="A35" t="s">
        <v>331</v>
      </c>
      <c r="B35" t="s">
        <v>529</v>
      </c>
      <c r="C35" s="10">
        <v>45300</v>
      </c>
      <c r="D35" t="s">
        <v>332</v>
      </c>
      <c r="E35" t="s">
        <v>333</v>
      </c>
      <c r="F35" t="s">
        <v>317</v>
      </c>
      <c r="G35" s="2" t="s">
        <v>3</v>
      </c>
      <c r="H35" t="s">
        <v>416</v>
      </c>
      <c r="I35" s="12">
        <v>782.43999999999983</v>
      </c>
      <c r="J35" s="12">
        <v>6337.7639999999983</v>
      </c>
      <c r="K35" s="12">
        <v>1376.0151724137929</v>
      </c>
      <c r="L35" s="12" t="s">
        <v>305</v>
      </c>
      <c r="M35" s="12">
        <v>1539.6399999999996</v>
      </c>
      <c r="N35" s="12">
        <v>4647.6935999999987</v>
      </c>
      <c r="O35" s="12">
        <v>2133.6798608695644</v>
      </c>
      <c r="P35" t="s">
        <v>2222</v>
      </c>
      <c r="Q35" s="13">
        <v>1539.6399999999996</v>
      </c>
      <c r="R35" s="13">
        <v>0</v>
      </c>
      <c r="S35" s="13">
        <v>1539.6399999999996</v>
      </c>
      <c r="T35" s="12">
        <v>3695.1359999999995</v>
      </c>
      <c r="U35" s="12">
        <v>25.6</v>
      </c>
      <c r="V35" t="s">
        <v>2223</v>
      </c>
      <c r="W35" s="13">
        <v>4647.6935999999987</v>
      </c>
      <c r="X35" s="12">
        <v>6196.9247999999989</v>
      </c>
      <c r="Y35" s="12">
        <v>74363.097599999979</v>
      </c>
      <c r="Z35" s="12">
        <v>74363.097599999979</v>
      </c>
      <c r="AA35" s="12">
        <v>10</v>
      </c>
      <c r="AB35" s="12">
        <v>16</v>
      </c>
      <c r="AC35" s="12">
        <v>30</v>
      </c>
      <c r="AD35" t="s">
        <v>2224</v>
      </c>
      <c r="AE35" s="12">
        <v>20280.844799999995</v>
      </c>
      <c r="AF35" s="12">
        <v>20280.844799999995</v>
      </c>
      <c r="AG35" s="12">
        <v>8450.351999999999</v>
      </c>
      <c r="AH35" s="1">
        <v>3.2</v>
      </c>
      <c r="AI35" s="12">
        <v>10</v>
      </c>
      <c r="AJ35" s="12">
        <v>20</v>
      </c>
    </row>
    <row r="36" spans="1:37" x14ac:dyDescent="0.35">
      <c r="A36" t="s">
        <v>97</v>
      </c>
      <c r="B36" t="s">
        <v>1560</v>
      </c>
      <c r="C36" s="10">
        <v>45323</v>
      </c>
      <c r="D36" t="s">
        <v>63</v>
      </c>
      <c r="E36" t="s">
        <v>107</v>
      </c>
      <c r="F36" t="s">
        <v>30</v>
      </c>
      <c r="G36" s="2" t="s">
        <v>3</v>
      </c>
      <c r="H36" t="s">
        <v>1944</v>
      </c>
      <c r="I36" s="12">
        <v>783.46666666666681</v>
      </c>
      <c r="J36" s="12" t="s">
        <v>1952</v>
      </c>
      <c r="K36" s="12">
        <v>964.26666666666677</v>
      </c>
      <c r="L36" s="12">
        <v>3539.1600000000003</v>
      </c>
      <c r="M36" s="12">
        <v>2868.3388235294124</v>
      </c>
      <c r="N36" s="12">
        <v>10276.672</v>
      </c>
      <c r="O36" s="12">
        <v>3508.1774545454546</v>
      </c>
      <c r="P36" t="s">
        <v>2219</v>
      </c>
      <c r="Q36" s="13">
        <v>964.26666666666677</v>
      </c>
      <c r="R36" s="13">
        <v>0</v>
      </c>
      <c r="S36" s="13">
        <v>964.26666666666677</v>
      </c>
      <c r="T36" s="12">
        <v>904</v>
      </c>
      <c r="U36" s="12">
        <v>0</v>
      </c>
      <c r="V36" t="s">
        <v>2220</v>
      </c>
      <c r="W36" s="13">
        <v>3539.1600000000003</v>
      </c>
      <c r="X36" s="12">
        <v>2928.96</v>
      </c>
      <c r="Y36" s="12">
        <v>42469.920000000006</v>
      </c>
      <c r="Z36" s="12">
        <v>42469.920000000006</v>
      </c>
      <c r="AA36" s="12">
        <v>7</v>
      </c>
      <c r="AB36" s="12">
        <v>12</v>
      </c>
      <c r="AC36" s="12">
        <v>5</v>
      </c>
      <c r="AD36" t="s">
        <v>2221</v>
      </c>
      <c r="AE36" s="12">
        <v>20553.344000000001</v>
      </c>
      <c r="AF36" s="12">
        <v>20553.344000000001</v>
      </c>
      <c r="AG36" s="12">
        <v>2657.76</v>
      </c>
      <c r="AH36" s="1">
        <v>2</v>
      </c>
      <c r="AI36" s="12">
        <v>15</v>
      </c>
      <c r="AJ36" s="12">
        <v>6.25</v>
      </c>
    </row>
    <row r="37" spans="1:37" x14ac:dyDescent="0.35">
      <c r="A37" t="s">
        <v>307</v>
      </c>
      <c r="B37" t="s">
        <v>779</v>
      </c>
      <c r="C37" s="10">
        <v>45323</v>
      </c>
      <c r="D37" t="s">
        <v>62</v>
      </c>
      <c r="E37" t="s">
        <v>309</v>
      </c>
      <c r="F37" t="s">
        <v>30</v>
      </c>
      <c r="G37" s="15" t="s">
        <v>390</v>
      </c>
      <c r="H37" t="s">
        <v>306</v>
      </c>
      <c r="I37" s="12">
        <v>482.5</v>
      </c>
      <c r="J37" s="12" t="s">
        <v>305</v>
      </c>
      <c r="K37" s="12">
        <v>371.15384615384619</v>
      </c>
      <c r="L37" s="12">
        <v>0</v>
      </c>
      <c r="M37" s="12">
        <v>243.18</v>
      </c>
      <c r="N37" s="12">
        <v>1047.0250000000001</v>
      </c>
      <c r="O37" s="12">
        <v>712.17</v>
      </c>
      <c r="P37" t="s">
        <v>2217</v>
      </c>
      <c r="Q37" s="13">
        <v>482.5</v>
      </c>
      <c r="R37" s="13">
        <v>0</v>
      </c>
      <c r="S37" s="13">
        <v>482.5</v>
      </c>
      <c r="T37" s="12">
        <v>579</v>
      </c>
      <c r="U37" s="12">
        <v>0</v>
      </c>
      <c r="V37" t="s">
        <v>2218</v>
      </c>
      <c r="W37" s="13">
        <v>1047.0250000000001</v>
      </c>
      <c r="X37" s="12">
        <v>1013.25</v>
      </c>
      <c r="Y37" s="12">
        <v>31410.75</v>
      </c>
      <c r="Z37" s="12">
        <v>31410.75</v>
      </c>
      <c r="AA37" s="12">
        <v>15</v>
      </c>
      <c r="AB37" s="12">
        <v>30</v>
      </c>
      <c r="AC37" s="12">
        <v>45</v>
      </c>
    </row>
    <row r="38" spans="1:37" x14ac:dyDescent="0.35">
      <c r="A38" t="s">
        <v>329</v>
      </c>
      <c r="B38" t="s">
        <v>610</v>
      </c>
      <c r="C38" s="10">
        <v>45358</v>
      </c>
      <c r="D38" t="s">
        <v>315</v>
      </c>
      <c r="E38" t="s">
        <v>357</v>
      </c>
      <c r="F38" t="s">
        <v>358</v>
      </c>
      <c r="G38" s="2" t="s">
        <v>3</v>
      </c>
      <c r="H38" t="s">
        <v>362</v>
      </c>
      <c r="I38" s="12">
        <v>1134</v>
      </c>
      <c r="J38" s="12" t="s">
        <v>305</v>
      </c>
      <c r="K38" s="12">
        <v>1297.333333333333</v>
      </c>
      <c r="L38" s="12">
        <v>1423.24</v>
      </c>
      <c r="M38" s="12">
        <v>1176.9094488188975</v>
      </c>
      <c r="N38" s="12">
        <v>6489.493696763202</v>
      </c>
      <c r="O38" s="12">
        <v>2793.1824268823893</v>
      </c>
      <c r="P38" t="s">
        <v>2198</v>
      </c>
      <c r="Q38" s="13">
        <v>1134</v>
      </c>
      <c r="R38" s="13">
        <v>0</v>
      </c>
      <c r="S38" s="13">
        <v>1134</v>
      </c>
      <c r="T38" s="12">
        <v>728</v>
      </c>
      <c r="U38" s="12">
        <v>0</v>
      </c>
      <c r="V38" t="s">
        <v>2216</v>
      </c>
      <c r="W38" s="13">
        <v>6489.493696763202</v>
      </c>
      <c r="X38" s="12">
        <v>2351.44</v>
      </c>
      <c r="Y38" s="12">
        <v>126977.76000000001</v>
      </c>
      <c r="Z38" s="12">
        <v>126977.76000000001</v>
      </c>
      <c r="AA38" s="12">
        <v>18</v>
      </c>
      <c r="AB38" s="12">
        <v>19.56666666666667</v>
      </c>
      <c r="AC38" s="12">
        <v>34</v>
      </c>
    </row>
    <row r="39" spans="1:37" x14ac:dyDescent="0.35">
      <c r="A39" t="s">
        <v>324</v>
      </c>
      <c r="B39" t="s">
        <v>644</v>
      </c>
      <c r="C39" s="10">
        <v>45393</v>
      </c>
      <c r="D39" t="s">
        <v>315</v>
      </c>
      <c r="E39" t="s">
        <v>326</v>
      </c>
      <c r="F39" t="s">
        <v>327</v>
      </c>
      <c r="G39" s="7" t="s">
        <v>249</v>
      </c>
      <c r="H39" t="s">
        <v>306</v>
      </c>
      <c r="I39" s="12">
        <v>660.6795652173912</v>
      </c>
      <c r="J39" s="12" t="s">
        <v>305</v>
      </c>
      <c r="K39" s="12">
        <v>1039.7854475703325</v>
      </c>
      <c r="L39" s="12">
        <v>1492.2301428571427</v>
      </c>
      <c r="M39" s="12">
        <v>1198.6046363636362</v>
      </c>
      <c r="N39" s="12">
        <v>1337.6316666666667</v>
      </c>
      <c r="O39" s="12">
        <v>1002.8041666666667</v>
      </c>
      <c r="P39" t="s">
        <v>2213</v>
      </c>
      <c r="Q39" s="13">
        <v>1039.7854475703325</v>
      </c>
      <c r="R39" s="13">
        <v>0</v>
      </c>
      <c r="S39" s="13">
        <v>1039.7854475703325</v>
      </c>
      <c r="T39" s="12">
        <v>1007</v>
      </c>
      <c r="U39" s="12">
        <v>0</v>
      </c>
      <c r="V39" t="s">
        <v>2214</v>
      </c>
      <c r="W39" s="13">
        <v>1492.2301428571427</v>
      </c>
      <c r="X39" s="12">
        <v>2316.1</v>
      </c>
      <c r="Y39" s="12">
        <v>60535.804999999993</v>
      </c>
      <c r="Z39" s="12">
        <v>60535.804999999993</v>
      </c>
      <c r="AA39" s="12">
        <v>5</v>
      </c>
      <c r="AB39" s="12">
        <v>35</v>
      </c>
      <c r="AC39" s="12">
        <v>20</v>
      </c>
    </row>
    <row r="40" spans="1:37" x14ac:dyDescent="0.35">
      <c r="A40" t="s">
        <v>19</v>
      </c>
      <c r="B40" t="s">
        <v>479</v>
      </c>
      <c r="C40" s="10">
        <v>45413</v>
      </c>
      <c r="D40" t="s">
        <v>79</v>
      </c>
      <c r="E40" t="s">
        <v>86</v>
      </c>
      <c r="F40" t="s">
        <v>83</v>
      </c>
      <c r="G40" s="7" t="s">
        <v>249</v>
      </c>
      <c r="H40" t="s">
        <v>242</v>
      </c>
      <c r="I40" s="12">
        <v>1278.2523305084746</v>
      </c>
      <c r="J40" s="12" t="s">
        <v>280</v>
      </c>
      <c r="K40" s="12">
        <v>2006.2061509533899</v>
      </c>
      <c r="L40" s="12">
        <v>5878.1598749999994</v>
      </c>
      <c r="M40" s="12">
        <v>3592.6929624999993</v>
      </c>
      <c r="N40" s="12">
        <v>4805.5834093388421</v>
      </c>
      <c r="O40" s="12">
        <v>2773.3535691078559</v>
      </c>
      <c r="P40" t="s">
        <v>2266</v>
      </c>
      <c r="Q40" s="13">
        <v>1839.6836728000001</v>
      </c>
      <c r="R40" s="13">
        <v>0</v>
      </c>
      <c r="S40" s="13">
        <v>1839.6836728000001</v>
      </c>
      <c r="T40" s="12">
        <v>1052.5</v>
      </c>
      <c r="U40" s="12">
        <v>10</v>
      </c>
      <c r="V40" t="s">
        <v>2211</v>
      </c>
      <c r="W40" s="13">
        <v>4805.5834093388421</v>
      </c>
      <c r="X40" s="12">
        <v>6483.4000000000005</v>
      </c>
      <c r="Y40" s="12">
        <v>116295.118506</v>
      </c>
      <c r="Z40" s="12">
        <v>116295.118506</v>
      </c>
      <c r="AA40" s="12">
        <v>10</v>
      </c>
      <c r="AB40" s="12">
        <v>25.666666666666668</v>
      </c>
      <c r="AC40" s="12">
        <v>50</v>
      </c>
      <c r="AD40" t="s">
        <v>2212</v>
      </c>
      <c r="AE40" s="12">
        <v>17092.600000000002</v>
      </c>
      <c r="AF40" s="12">
        <v>17092.600000000002</v>
      </c>
      <c r="AG40" s="12">
        <v>6483.4000000000005</v>
      </c>
      <c r="AH40" s="1">
        <v>0.5</v>
      </c>
      <c r="AI40" s="12">
        <v>10</v>
      </c>
      <c r="AJ40" s="12">
        <v>50</v>
      </c>
    </row>
    <row r="41" spans="1:37" x14ac:dyDescent="0.35">
      <c r="A41" t="s">
        <v>91</v>
      </c>
      <c r="B41" t="s">
        <v>505</v>
      </c>
      <c r="C41" s="10">
        <v>45413</v>
      </c>
      <c r="D41" t="s">
        <v>92</v>
      </c>
      <c r="E41" t="s">
        <v>93</v>
      </c>
      <c r="F41" t="s">
        <v>94</v>
      </c>
      <c r="G41" s="6" t="s">
        <v>248</v>
      </c>
      <c r="H41" t="s">
        <v>362</v>
      </c>
      <c r="I41" s="12">
        <v>1337.0516129032258</v>
      </c>
      <c r="J41" s="12" t="s">
        <v>278</v>
      </c>
      <c r="K41" s="12">
        <v>2287.7463414634144</v>
      </c>
      <c r="L41" s="12">
        <v>5537.5379999999996</v>
      </c>
      <c r="M41" s="12">
        <v>3151.8125878105625</v>
      </c>
      <c r="N41" s="12">
        <v>4160.8959999999997</v>
      </c>
      <c r="O41" s="12">
        <v>2541.8495497780141</v>
      </c>
      <c r="P41" t="s">
        <v>2215</v>
      </c>
      <c r="Q41" s="13">
        <v>2287.7463414634144</v>
      </c>
      <c r="R41" s="13">
        <v>0</v>
      </c>
      <c r="S41" s="13">
        <v>2287.7463414634144</v>
      </c>
      <c r="T41" s="12" t="s">
        <v>72</v>
      </c>
      <c r="U41" s="12">
        <v>60</v>
      </c>
      <c r="V41" t="s">
        <v>2196</v>
      </c>
      <c r="W41" s="13">
        <v>4160.8959999999997</v>
      </c>
      <c r="X41" s="12" t="s">
        <v>278</v>
      </c>
      <c r="Y41" s="12">
        <v>132026.87999999998</v>
      </c>
      <c r="Z41" s="12">
        <v>132026.87999999998</v>
      </c>
      <c r="AA41" s="12">
        <v>15</v>
      </c>
      <c r="AB41" s="12">
        <v>30</v>
      </c>
      <c r="AC41" s="12">
        <v>45</v>
      </c>
    </row>
    <row r="42" spans="1:37" x14ac:dyDescent="0.35">
      <c r="A42" t="s">
        <v>346</v>
      </c>
      <c r="B42" t="s">
        <v>457</v>
      </c>
      <c r="C42" s="10">
        <v>45448</v>
      </c>
      <c r="D42" t="s">
        <v>63</v>
      </c>
      <c r="E42" t="s">
        <v>348</v>
      </c>
      <c r="F42" t="s">
        <v>30</v>
      </c>
      <c r="G42" s="2" t="s">
        <v>3</v>
      </c>
      <c r="H42" t="s">
        <v>306</v>
      </c>
      <c r="I42" s="12">
        <v>815.6</v>
      </c>
      <c r="J42" s="12" t="s">
        <v>305</v>
      </c>
      <c r="K42" s="12">
        <v>1277.7733333333333</v>
      </c>
      <c r="L42" s="12" t="s">
        <v>305</v>
      </c>
      <c r="M42" s="12">
        <v>2120.5600000000004</v>
      </c>
      <c r="N42" s="12">
        <v>3405.9456</v>
      </c>
      <c r="O42" s="12">
        <v>2110.7728000000002</v>
      </c>
      <c r="P42" t="s">
        <v>2209</v>
      </c>
      <c r="Q42" s="13">
        <v>2120.5600000000004</v>
      </c>
      <c r="R42" s="13">
        <v>0</v>
      </c>
      <c r="S42" s="13">
        <v>2120.5600000000004</v>
      </c>
      <c r="T42" s="12">
        <v>5301.4000000000005</v>
      </c>
      <c r="U42" s="12">
        <v>70</v>
      </c>
      <c r="V42" t="s">
        <v>2302</v>
      </c>
      <c r="W42" s="13">
        <v>3405.9456</v>
      </c>
      <c r="X42" s="12">
        <v>7340.4000000000005</v>
      </c>
      <c r="Y42" s="12">
        <v>85148.64</v>
      </c>
      <c r="Z42" s="12">
        <v>85148.64</v>
      </c>
      <c r="AA42" s="12">
        <v>5</v>
      </c>
      <c r="AB42" s="12">
        <v>25</v>
      </c>
      <c r="AC42" s="12">
        <v>25</v>
      </c>
      <c r="AD42" t="s">
        <v>2210</v>
      </c>
      <c r="AE42" s="12">
        <v>11744.640000000001</v>
      </c>
      <c r="AF42" s="12">
        <v>11744.640000000001</v>
      </c>
      <c r="AG42" s="12">
        <v>11744.640000000001</v>
      </c>
      <c r="AH42" s="1">
        <v>0.56666666666666665</v>
      </c>
      <c r="AI42" s="12">
        <v>5</v>
      </c>
      <c r="AJ42" s="12">
        <v>25</v>
      </c>
    </row>
    <row r="43" spans="1:37" x14ac:dyDescent="0.35">
      <c r="A43" t="s">
        <v>320</v>
      </c>
      <c r="B43" t="s">
        <v>2355</v>
      </c>
      <c r="C43" s="10">
        <v>45482</v>
      </c>
      <c r="D43" t="s">
        <v>323</v>
      </c>
      <c r="E43" t="s">
        <v>322</v>
      </c>
      <c r="F43" t="s">
        <v>317</v>
      </c>
      <c r="G43" s="6" t="s">
        <v>248</v>
      </c>
      <c r="H43" t="s">
        <v>242</v>
      </c>
      <c r="I43" s="12">
        <v>748.25581395348831</v>
      </c>
      <c r="J43" s="12">
        <v>3263.69</v>
      </c>
      <c r="K43" s="12">
        <v>1824.4950000000003</v>
      </c>
      <c r="L43" s="12" t="s">
        <v>305</v>
      </c>
      <c r="M43" s="12">
        <v>2497.7220803564151</v>
      </c>
      <c r="N43" s="12">
        <v>3135</v>
      </c>
      <c r="O43" s="12">
        <v>1672</v>
      </c>
      <c r="P43" t="s">
        <v>2206</v>
      </c>
      <c r="Q43" s="13">
        <v>748.25581395348831</v>
      </c>
      <c r="R43" s="13">
        <v>0</v>
      </c>
      <c r="S43" s="13">
        <v>748.25581395348831</v>
      </c>
      <c r="T43" s="12" t="s">
        <v>72</v>
      </c>
      <c r="U43" s="12">
        <v>0</v>
      </c>
      <c r="V43" t="s">
        <v>2207</v>
      </c>
      <c r="W43" s="13">
        <v>3135</v>
      </c>
      <c r="X43" s="12" t="s">
        <v>305</v>
      </c>
      <c r="Y43" s="12">
        <v>109725</v>
      </c>
      <c r="Z43" s="12">
        <v>109725</v>
      </c>
      <c r="AA43" s="12">
        <v>19</v>
      </c>
      <c r="AB43" s="12">
        <v>35</v>
      </c>
      <c r="AC43" s="12">
        <v>55</v>
      </c>
      <c r="AD43" t="s">
        <v>2208</v>
      </c>
      <c r="AE43" s="12">
        <v>46856.25</v>
      </c>
      <c r="AF43" s="12">
        <v>46856.25</v>
      </c>
      <c r="AG43" s="12" t="s">
        <v>72</v>
      </c>
      <c r="AH43" s="1">
        <v>2.2000000000000002</v>
      </c>
      <c r="AI43" s="12">
        <v>15</v>
      </c>
      <c r="AJ43" s="12">
        <v>24</v>
      </c>
      <c r="AK43" s="12">
        <v>5562.4670329670325</v>
      </c>
    </row>
    <row r="44" spans="1:37" x14ac:dyDescent="0.35">
      <c r="A44" t="s">
        <v>0</v>
      </c>
      <c r="B44" t="s">
        <v>2421</v>
      </c>
      <c r="C44" s="10">
        <v>45505</v>
      </c>
      <c r="D44" t="s">
        <v>65</v>
      </c>
      <c r="E44" t="s">
        <v>45</v>
      </c>
      <c r="F44" t="s">
        <v>27</v>
      </c>
      <c r="G44" s="2" t="s">
        <v>3</v>
      </c>
      <c r="H44" t="s">
        <v>242</v>
      </c>
      <c r="I44" s="12">
        <v>1221</v>
      </c>
      <c r="J44" s="12" t="s">
        <v>275</v>
      </c>
      <c r="K44" s="12">
        <v>2319.9</v>
      </c>
      <c r="L44" s="12">
        <v>4395.6000000000004</v>
      </c>
      <c r="M44" s="12">
        <v>3337.4</v>
      </c>
      <c r="N44" s="12">
        <v>8363.85</v>
      </c>
      <c r="O44" s="12">
        <v>4078.14</v>
      </c>
      <c r="P44" t="s">
        <v>2424</v>
      </c>
      <c r="Q44" s="13">
        <v>2319.9</v>
      </c>
      <c r="R44" s="13">
        <v>0</v>
      </c>
      <c r="S44" s="13">
        <v>2319.9</v>
      </c>
      <c r="T44" s="12">
        <v>2319.9</v>
      </c>
      <c r="U44" s="12">
        <v>5</v>
      </c>
      <c r="V44" t="s">
        <v>2425</v>
      </c>
      <c r="W44" s="13">
        <v>8363.85</v>
      </c>
      <c r="X44" s="12">
        <v>2136.75</v>
      </c>
      <c r="Y44" s="12">
        <v>167277</v>
      </c>
      <c r="Z44" s="12">
        <v>167277</v>
      </c>
      <c r="AA44" s="12">
        <v>10</v>
      </c>
      <c r="AB44" s="12">
        <v>20</v>
      </c>
      <c r="AC44" s="12">
        <v>30</v>
      </c>
    </row>
    <row r="45" spans="1:37" x14ac:dyDescent="0.35">
      <c r="A45" t="s">
        <v>14</v>
      </c>
      <c r="B45" t="s">
        <v>1556</v>
      </c>
      <c r="C45" s="10">
        <v>45505</v>
      </c>
      <c r="D45" t="s">
        <v>78</v>
      </c>
      <c r="E45" t="s">
        <v>81</v>
      </c>
      <c r="F45" t="s">
        <v>82</v>
      </c>
      <c r="G45" s="2" t="s">
        <v>80</v>
      </c>
      <c r="H45" t="s">
        <v>1559</v>
      </c>
      <c r="I45" s="12">
        <v>949.26666666666654</v>
      </c>
      <c r="J45" s="12" t="s">
        <v>266</v>
      </c>
      <c r="K45" s="12">
        <v>1426.6919607843136</v>
      </c>
      <c r="L45" s="12">
        <v>4382.9933333333338</v>
      </c>
      <c r="M45" s="12">
        <v>2391.0558139534883</v>
      </c>
      <c r="N45" s="12">
        <v>3266.3774999999996</v>
      </c>
      <c r="O45" s="12">
        <v>2039.671764705882</v>
      </c>
      <c r="P45" t="s">
        <v>2194</v>
      </c>
      <c r="Q45" s="13">
        <v>1426.6919607843136</v>
      </c>
      <c r="R45" s="13">
        <v>0</v>
      </c>
      <c r="S45" s="13">
        <v>1426.6919607843136</v>
      </c>
      <c r="T45" s="12">
        <v>1708.6799999999998</v>
      </c>
      <c r="U45" s="12">
        <v>0</v>
      </c>
      <c r="V45" t="s">
        <v>2196</v>
      </c>
      <c r="W45" s="13">
        <v>3266.3774999999996</v>
      </c>
      <c r="X45" s="12">
        <v>5243.8799999999992</v>
      </c>
      <c r="Y45" s="12">
        <v>130655.09999999998</v>
      </c>
      <c r="Z45" s="12">
        <v>130655.09999999998</v>
      </c>
      <c r="AA45" s="12">
        <v>10</v>
      </c>
      <c r="AB45" s="12">
        <v>40</v>
      </c>
      <c r="AC45" s="12">
        <v>45</v>
      </c>
    </row>
    <row r="46" spans="1:37" x14ac:dyDescent="0.35">
      <c r="A46" t="s">
        <v>96</v>
      </c>
      <c r="B46" t="s">
        <v>556</v>
      </c>
      <c r="C46" s="10">
        <v>45537</v>
      </c>
      <c r="D46" t="s">
        <v>92</v>
      </c>
      <c r="E46" t="s">
        <v>95</v>
      </c>
      <c r="F46" t="s">
        <v>94</v>
      </c>
      <c r="G46" s="4" t="s">
        <v>4</v>
      </c>
      <c r="H46" t="s">
        <v>243</v>
      </c>
      <c r="I46" s="12">
        <v>491.55555555555554</v>
      </c>
      <c r="J46" s="12">
        <v>1065.0370370370367</v>
      </c>
      <c r="K46" s="12">
        <v>606.98680738786265</v>
      </c>
      <c r="L46" s="12" t="s">
        <v>302</v>
      </c>
      <c r="M46" s="12">
        <v>1403.7692307692309</v>
      </c>
      <c r="N46" s="12">
        <v>11502.400000000001</v>
      </c>
      <c r="O46" s="12">
        <v>520.20904522613068</v>
      </c>
      <c r="P46" t="s">
        <v>2201</v>
      </c>
      <c r="Q46" s="13">
        <v>1403.7692307692309</v>
      </c>
      <c r="R46" s="13">
        <v>0</v>
      </c>
      <c r="S46" s="13">
        <v>1403.7692307692309</v>
      </c>
      <c r="T46" s="12" t="s">
        <v>72</v>
      </c>
      <c r="U46" s="12">
        <v>22</v>
      </c>
      <c r="V46" t="s">
        <v>2194</v>
      </c>
      <c r="W46" s="13">
        <v>1065.0370370370367</v>
      </c>
      <c r="X46" s="12" t="s">
        <v>72</v>
      </c>
      <c r="Y46" s="12">
        <v>63263.19999999999</v>
      </c>
      <c r="Z46" s="12">
        <v>63263.19999999999</v>
      </c>
      <c r="AA46" s="12">
        <v>1.5</v>
      </c>
      <c r="AB46" s="12">
        <v>108</v>
      </c>
      <c r="AC46" s="12">
        <v>81.5</v>
      </c>
      <c r="AD46" t="s">
        <v>2205</v>
      </c>
      <c r="AE46" s="12">
        <v>51760.800000000003</v>
      </c>
      <c r="AF46" s="12">
        <v>51760.800000000003</v>
      </c>
      <c r="AG46" s="12" t="s">
        <v>72</v>
      </c>
      <c r="AH46" s="1">
        <v>4.5</v>
      </c>
      <c r="AI46" s="12">
        <v>15</v>
      </c>
      <c r="AJ46" s="12">
        <v>95</v>
      </c>
    </row>
    <row r="47" spans="1:37" x14ac:dyDescent="0.35">
      <c r="A47" t="s">
        <v>87</v>
      </c>
      <c r="B47" t="s">
        <v>464</v>
      </c>
      <c r="C47" s="10">
        <v>45574</v>
      </c>
      <c r="D47" t="s">
        <v>78</v>
      </c>
      <c r="E47" t="s">
        <v>89</v>
      </c>
      <c r="F47" t="s">
        <v>82</v>
      </c>
      <c r="G47" s="5" t="s">
        <v>247</v>
      </c>
      <c r="H47" t="s">
        <v>299</v>
      </c>
      <c r="I47" s="12">
        <v>720.90000000000009</v>
      </c>
      <c r="J47" s="12" t="s">
        <v>300</v>
      </c>
      <c r="K47" s="12">
        <v>980.42400000000021</v>
      </c>
      <c r="L47" s="12" t="s">
        <v>300</v>
      </c>
      <c r="M47" s="12">
        <v>2018.5200000000002</v>
      </c>
      <c r="N47" s="12">
        <v>2750.9544000000001</v>
      </c>
      <c r="O47" s="12">
        <v>916.98480000000006</v>
      </c>
      <c r="P47" t="s">
        <v>2203</v>
      </c>
      <c r="Q47" s="13">
        <v>2018.5200000000002</v>
      </c>
      <c r="R47" s="13">
        <v>0</v>
      </c>
      <c r="S47" s="13">
        <v>2018.5200000000002</v>
      </c>
      <c r="T47" s="12" t="s">
        <v>72</v>
      </c>
      <c r="U47" s="12">
        <v>46.666666666666664</v>
      </c>
      <c r="V47" t="s">
        <v>2204</v>
      </c>
      <c r="W47" s="13">
        <v>2750.9544000000001</v>
      </c>
      <c r="X47" s="12" t="s">
        <v>300</v>
      </c>
      <c r="Y47" s="12">
        <v>68773.86</v>
      </c>
      <c r="Z47" s="12">
        <v>68773.86</v>
      </c>
      <c r="AA47" s="12">
        <v>15</v>
      </c>
      <c r="AB47" s="12">
        <v>25</v>
      </c>
      <c r="AC47" s="12">
        <v>50</v>
      </c>
    </row>
    <row r="48" spans="1:37" x14ac:dyDescent="0.35">
      <c r="A48" t="s">
        <v>177</v>
      </c>
      <c r="B48" t="s">
        <v>501</v>
      </c>
      <c r="C48" s="10">
        <v>45597</v>
      </c>
      <c r="D48" t="s">
        <v>178</v>
      </c>
      <c r="E48" t="s">
        <v>179</v>
      </c>
      <c r="F48" t="s">
        <v>180</v>
      </c>
      <c r="G48" s="4" t="s">
        <v>4</v>
      </c>
      <c r="H48" t="s">
        <v>242</v>
      </c>
      <c r="I48" s="12">
        <v>1275.1714285714286</v>
      </c>
      <c r="J48" s="12">
        <v>2330.5435714285709</v>
      </c>
      <c r="K48" s="12">
        <v>1726.3285714285714</v>
      </c>
      <c r="L48" s="12">
        <v>5193.9000000000005</v>
      </c>
      <c r="M48" s="12">
        <v>2999.4120000000007</v>
      </c>
      <c r="N48" s="12">
        <v>4456.8359999999993</v>
      </c>
      <c r="O48" s="12">
        <v>2624.549361702127</v>
      </c>
      <c r="P48" t="s">
        <v>2200</v>
      </c>
      <c r="Q48" s="13">
        <v>1726.3285714285714</v>
      </c>
      <c r="R48" s="13">
        <v>0</v>
      </c>
      <c r="S48" s="13">
        <v>1726.3285714285714</v>
      </c>
      <c r="T48" s="12" t="s">
        <v>72</v>
      </c>
      <c r="U48" s="12">
        <v>0</v>
      </c>
      <c r="V48" t="s">
        <v>2196</v>
      </c>
      <c r="W48" s="13">
        <v>4456.8359999999993</v>
      </c>
      <c r="X48" s="12" t="s">
        <v>300</v>
      </c>
      <c r="Y48" s="12">
        <v>178273.43999999997</v>
      </c>
      <c r="Z48" s="12">
        <v>178273.43999999997</v>
      </c>
      <c r="AA48" s="12">
        <v>11</v>
      </c>
      <c r="AB48" s="12">
        <v>40</v>
      </c>
      <c r="AC48" s="12">
        <v>54</v>
      </c>
    </row>
    <row r="49" spans="1:41" x14ac:dyDescent="0.35">
      <c r="A49" t="s">
        <v>318</v>
      </c>
      <c r="B49" t="s">
        <v>582</v>
      </c>
      <c r="C49" s="10">
        <v>45597</v>
      </c>
      <c r="D49" t="s">
        <v>61</v>
      </c>
      <c r="E49" t="s">
        <v>310</v>
      </c>
      <c r="F49" t="s">
        <v>30</v>
      </c>
      <c r="G49" s="7" t="s">
        <v>249</v>
      </c>
      <c r="H49" t="s">
        <v>306</v>
      </c>
      <c r="I49" s="12">
        <v>675.33749999999998</v>
      </c>
      <c r="J49" s="12" t="s">
        <v>305</v>
      </c>
      <c r="K49" s="12">
        <v>1087.6488157894737</v>
      </c>
      <c r="L49" s="12" t="s">
        <v>305</v>
      </c>
      <c r="M49" s="12">
        <v>739.04858490566039</v>
      </c>
      <c r="N49" s="12">
        <v>3664.2312000000006</v>
      </c>
      <c r="O49" s="12">
        <v>1839.2763214285717</v>
      </c>
      <c r="P49" t="s">
        <v>2194</v>
      </c>
      <c r="Q49" s="13">
        <v>1087.6488157894737</v>
      </c>
      <c r="R49" s="13">
        <v>0</v>
      </c>
      <c r="S49" s="13">
        <v>1087.6488157894737</v>
      </c>
      <c r="T49" s="12">
        <v>720.36</v>
      </c>
      <c r="U49" s="12">
        <v>0</v>
      </c>
      <c r="V49" t="s">
        <v>2196</v>
      </c>
      <c r="W49" s="13">
        <v>3664.2312000000006</v>
      </c>
      <c r="X49" s="12">
        <v>1454.0600000000002</v>
      </c>
      <c r="Y49" s="12">
        <v>36642.312000000005</v>
      </c>
      <c r="Z49" s="12">
        <v>36642.312000000005</v>
      </c>
      <c r="AA49" s="12">
        <v>8</v>
      </c>
      <c r="AB49" s="12">
        <v>10</v>
      </c>
      <c r="AC49" s="12">
        <v>18</v>
      </c>
      <c r="AD49" t="s">
        <v>2199</v>
      </c>
      <c r="AE49" s="12">
        <v>4322.16</v>
      </c>
      <c r="AF49" s="12">
        <v>4322.16</v>
      </c>
      <c r="AG49" s="12" t="s">
        <v>72</v>
      </c>
      <c r="AH49" s="1">
        <v>2.4</v>
      </c>
      <c r="AI49" s="12">
        <v>20</v>
      </c>
      <c r="AJ49" s="12">
        <v>40</v>
      </c>
    </row>
    <row r="50" spans="1:41" x14ac:dyDescent="0.35">
      <c r="A50" t="s">
        <v>313</v>
      </c>
      <c r="B50" t="s">
        <v>1610</v>
      </c>
      <c r="C50" s="10">
        <v>45631</v>
      </c>
      <c r="D50" t="s">
        <v>315</v>
      </c>
      <c r="E50" t="s">
        <v>316</v>
      </c>
      <c r="F50" t="s">
        <v>317</v>
      </c>
      <c r="G50" s="7" t="s">
        <v>249</v>
      </c>
      <c r="H50" t="s">
        <v>242</v>
      </c>
      <c r="I50" s="12">
        <v>474.17441860465112</v>
      </c>
      <c r="J50" s="12" t="s">
        <v>305</v>
      </c>
      <c r="K50" s="12">
        <v>368.52934088444385</v>
      </c>
      <c r="L50" s="12">
        <v>2911.7636842105262</v>
      </c>
      <c r="M50" s="12">
        <v>1635.4439054534218</v>
      </c>
      <c r="N50" s="12">
        <v>2766.4272222222226</v>
      </c>
      <c r="O50" s="12">
        <v>1514.747758229285</v>
      </c>
      <c r="P50" t="s">
        <v>2198</v>
      </c>
      <c r="Q50" s="13">
        <v>474.17441860465112</v>
      </c>
      <c r="R50" s="13">
        <v>0</v>
      </c>
      <c r="S50" s="13">
        <v>474.17441860465112</v>
      </c>
      <c r="T50" s="12">
        <v>679.65</v>
      </c>
      <c r="U50" s="12">
        <v>0</v>
      </c>
      <c r="V50" t="s">
        <v>2269</v>
      </c>
      <c r="W50" s="13">
        <v>2766.4272222222226</v>
      </c>
      <c r="X50" s="12" t="s">
        <v>72</v>
      </c>
      <c r="Y50" s="12">
        <v>74693.535000000003</v>
      </c>
      <c r="Z50" s="12">
        <v>74693.535000000003</v>
      </c>
      <c r="AA50" s="12">
        <v>12</v>
      </c>
      <c r="AB50" s="12">
        <v>27</v>
      </c>
      <c r="AC50" s="12">
        <v>30.299999999999997</v>
      </c>
    </row>
    <row r="51" spans="1:41" x14ac:dyDescent="0.35">
      <c r="A51" t="s">
        <v>1495</v>
      </c>
      <c r="B51" t="s">
        <v>1504</v>
      </c>
      <c r="C51" s="10">
        <v>45679</v>
      </c>
      <c r="D51" t="s">
        <v>62</v>
      </c>
      <c r="E51" t="s">
        <v>1496</v>
      </c>
      <c r="F51" t="s">
        <v>30</v>
      </c>
      <c r="G51" s="6" t="s">
        <v>248</v>
      </c>
      <c r="H51" t="s">
        <v>72</v>
      </c>
      <c r="I51" s="12">
        <v>1051.0568181818182</v>
      </c>
      <c r="J51" s="12" t="e">
        <v>#N/A</v>
      </c>
      <c r="K51" s="12" t="e">
        <v>#N/A</v>
      </c>
      <c r="L51" s="12">
        <v>3572.1550000000002</v>
      </c>
      <c r="N51" s="12">
        <v>1972.3666666666666</v>
      </c>
      <c r="P51" t="s">
        <v>2198</v>
      </c>
      <c r="Q51" s="13">
        <v>1051.0568181818182</v>
      </c>
      <c r="R51" s="13">
        <v>0</v>
      </c>
      <c r="S51" s="13">
        <v>1051.0568181818182</v>
      </c>
      <c r="T51" s="12">
        <v>715</v>
      </c>
      <c r="U51" s="12">
        <v>0</v>
      </c>
      <c r="V51" t="s">
        <v>2195</v>
      </c>
      <c r="W51" s="13">
        <v>3572.1550000000002</v>
      </c>
      <c r="X51" s="12" t="s">
        <v>1511</v>
      </c>
      <c r="Y51" s="12">
        <v>71443.100000000006</v>
      </c>
      <c r="Z51" s="12">
        <v>71443.100000000006</v>
      </c>
      <c r="AA51" s="12">
        <v>6</v>
      </c>
      <c r="AB51" s="12">
        <v>20</v>
      </c>
      <c r="AC51" s="12">
        <v>26</v>
      </c>
    </row>
    <row r="52" spans="1:41" x14ac:dyDescent="0.35">
      <c r="A52" t="s">
        <v>1501</v>
      </c>
      <c r="B52" t="s">
        <v>2361</v>
      </c>
      <c r="C52" s="10">
        <v>45679</v>
      </c>
      <c r="D52" t="s">
        <v>64</v>
      </c>
      <c r="E52" t="s">
        <v>322</v>
      </c>
      <c r="F52" t="s">
        <v>27</v>
      </c>
      <c r="G52" s="6" t="s">
        <v>248</v>
      </c>
      <c r="H52" t="s">
        <v>242</v>
      </c>
      <c r="I52" s="12">
        <v>521.25</v>
      </c>
      <c r="J52" s="12" t="s">
        <v>72</v>
      </c>
      <c r="K52" s="12">
        <v>1962.7293390891912</v>
      </c>
      <c r="L52" s="12">
        <v>3140.0399314285719</v>
      </c>
      <c r="N52" s="12">
        <v>6168.922018348625</v>
      </c>
      <c r="P52" t="s">
        <v>2194</v>
      </c>
      <c r="Q52" s="13">
        <v>1962.7293390891912</v>
      </c>
      <c r="R52" s="13">
        <v>0</v>
      </c>
      <c r="S52" s="13">
        <v>1962.7293390891912</v>
      </c>
      <c r="T52" s="12" t="s">
        <v>72</v>
      </c>
      <c r="U52" s="12">
        <v>0</v>
      </c>
      <c r="V52" t="s">
        <v>2195</v>
      </c>
      <c r="W52" s="13">
        <v>3140.0399314285719</v>
      </c>
      <c r="X52" s="12" t="s">
        <v>72</v>
      </c>
      <c r="Y52" s="12">
        <v>109901.39760000001</v>
      </c>
      <c r="Z52" s="12">
        <v>109901.39760000001</v>
      </c>
      <c r="AA52" s="12">
        <v>13</v>
      </c>
      <c r="AB52" s="12">
        <v>35</v>
      </c>
      <c r="AC52" s="12">
        <v>36</v>
      </c>
      <c r="AK52" s="12">
        <v>9401.8984000000019</v>
      </c>
    </row>
    <row r="53" spans="1:41" x14ac:dyDescent="0.35">
      <c r="A53" t="s">
        <v>1519</v>
      </c>
      <c r="B53" t="s">
        <v>1531</v>
      </c>
      <c r="C53" s="10">
        <v>45713</v>
      </c>
      <c r="D53" t="s">
        <v>1520</v>
      </c>
      <c r="E53" t="s">
        <v>1521</v>
      </c>
      <c r="F53" t="s">
        <v>1522</v>
      </c>
      <c r="G53" s="7" t="s">
        <v>249</v>
      </c>
      <c r="H53" t="s">
        <v>242</v>
      </c>
      <c r="I53" s="12">
        <v>830.76923076923072</v>
      </c>
      <c r="J53" s="12" t="s">
        <v>1524</v>
      </c>
      <c r="K53" s="12">
        <v>1356.4102564102564</v>
      </c>
      <c r="L53" s="12">
        <v>6596</v>
      </c>
      <c r="N53" s="12">
        <v>6181</v>
      </c>
      <c r="P53" t="s">
        <v>2194</v>
      </c>
      <c r="Q53" s="13">
        <v>1356.4102564102564</v>
      </c>
      <c r="R53" s="13">
        <v>0</v>
      </c>
      <c r="S53" s="13">
        <v>1356.4102564102564</v>
      </c>
      <c r="T53" s="12">
        <v>820</v>
      </c>
      <c r="U53" s="12">
        <v>0</v>
      </c>
      <c r="V53" t="s">
        <v>2202</v>
      </c>
      <c r="W53" s="13">
        <v>6181</v>
      </c>
      <c r="X53" s="12">
        <v>1927</v>
      </c>
      <c r="Y53" s="12">
        <v>123620</v>
      </c>
      <c r="Z53" s="12">
        <v>123620</v>
      </c>
      <c r="AA53" s="12">
        <v>8</v>
      </c>
      <c r="AB53" s="12">
        <v>20</v>
      </c>
      <c r="AC53" s="12">
        <v>30</v>
      </c>
    </row>
    <row r="54" spans="1:41" x14ac:dyDescent="0.35">
      <c r="A54" t="s">
        <v>1599</v>
      </c>
      <c r="B54" t="s">
        <v>2287</v>
      </c>
      <c r="C54" s="10">
        <v>45723</v>
      </c>
      <c r="D54" t="s">
        <v>1601</v>
      </c>
      <c r="E54" t="s">
        <v>1362</v>
      </c>
      <c r="F54" t="s">
        <v>27</v>
      </c>
      <c r="G54" s="4" t="s">
        <v>4</v>
      </c>
      <c r="H54" t="s">
        <v>242</v>
      </c>
      <c r="I54" s="12">
        <v>458.125</v>
      </c>
      <c r="J54" s="12">
        <v>6184.6875</v>
      </c>
      <c r="K54" s="12">
        <v>1546.839944824962</v>
      </c>
      <c r="L54" s="12">
        <v>2243.8775510204082</v>
      </c>
      <c r="M54" s="12">
        <v>1423.0146169354839</v>
      </c>
      <c r="N54" s="12">
        <v>3614.794520547945</v>
      </c>
      <c r="O54" s="12">
        <v>3085.3950020836228</v>
      </c>
      <c r="P54" t="s">
        <v>2242</v>
      </c>
      <c r="Q54" s="13">
        <v>869.06597222222217</v>
      </c>
      <c r="R54" s="13">
        <v>0</v>
      </c>
      <c r="S54" s="13">
        <v>869.06597222222217</v>
      </c>
      <c r="T54" s="12" t="s">
        <v>72</v>
      </c>
      <c r="U54" s="12">
        <v>0</v>
      </c>
      <c r="V54" t="s">
        <v>2243</v>
      </c>
      <c r="W54" s="13">
        <v>2243.8775510204082</v>
      </c>
      <c r="X54" s="12" t="s">
        <v>72</v>
      </c>
      <c r="Y54" s="12">
        <v>29320</v>
      </c>
      <c r="Z54" s="12">
        <v>29320</v>
      </c>
      <c r="AA54" s="12">
        <v>6</v>
      </c>
      <c r="AB54" s="12">
        <v>13.066666666666666</v>
      </c>
      <c r="AC54" s="12">
        <v>20</v>
      </c>
      <c r="AD54" t="s">
        <v>2244</v>
      </c>
      <c r="AE54" s="12">
        <v>42340.94</v>
      </c>
      <c r="AF54" s="12">
        <v>42340.94</v>
      </c>
      <c r="AG54" s="12" t="s">
        <v>72</v>
      </c>
      <c r="AH54" s="1">
        <v>8</v>
      </c>
      <c r="AI54" s="12">
        <v>27</v>
      </c>
      <c r="AJ54" s="12">
        <v>15</v>
      </c>
    </row>
    <row r="55" spans="1:41" x14ac:dyDescent="0.35">
      <c r="A55" t="s">
        <v>1843</v>
      </c>
      <c r="B55" t="s">
        <v>1854</v>
      </c>
      <c r="C55" s="10">
        <v>45754</v>
      </c>
      <c r="D55" t="s">
        <v>68</v>
      </c>
      <c r="E55" t="s">
        <v>406</v>
      </c>
      <c r="F55" t="s">
        <v>27</v>
      </c>
      <c r="G55" s="9" t="s">
        <v>251</v>
      </c>
      <c r="H55" t="s">
        <v>1851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2111.4720000000002</v>
      </c>
      <c r="O55" s="12">
        <v>872.5090909090909</v>
      </c>
      <c r="V55" t="s">
        <v>2196</v>
      </c>
      <c r="W55" s="13">
        <v>2111.4720000000002</v>
      </c>
      <c r="X55" s="12" t="s">
        <v>1851</v>
      </c>
      <c r="Y55" s="12">
        <v>52786.8</v>
      </c>
      <c r="Z55" s="12">
        <v>52786.8</v>
      </c>
      <c r="AA55" s="12">
        <v>9.4666666666666668</v>
      </c>
      <c r="AB55" s="12">
        <v>25</v>
      </c>
      <c r="AC55" s="12">
        <v>35.5</v>
      </c>
    </row>
    <row r="56" spans="1:41" x14ac:dyDescent="0.35">
      <c r="A56" t="s">
        <v>2148</v>
      </c>
      <c r="B56" t="s">
        <v>2150</v>
      </c>
      <c r="C56" s="10">
        <v>45778</v>
      </c>
      <c r="D56" t="s">
        <v>65</v>
      </c>
      <c r="E56" t="s">
        <v>1123</v>
      </c>
      <c r="F56" t="s">
        <v>27</v>
      </c>
      <c r="G56" s="2" t="s">
        <v>3</v>
      </c>
      <c r="H56" t="s">
        <v>243</v>
      </c>
      <c r="I56" s="12">
        <v>714.18407407407392</v>
      </c>
      <c r="J56" s="12">
        <v>1499.7865555555554</v>
      </c>
      <c r="K56" s="12">
        <v>1237.9190617283948</v>
      </c>
      <c r="L56" s="12">
        <v>2048.1346666666664</v>
      </c>
      <c r="M56" s="12">
        <v>2048.1346666666664</v>
      </c>
      <c r="N56" s="12">
        <v>19385.538989361703</v>
      </c>
      <c r="O56" s="12">
        <v>2592.8834515567169</v>
      </c>
      <c r="P56" t="s">
        <v>2270</v>
      </c>
      <c r="Q56" s="13">
        <v>1237.9190617283948</v>
      </c>
      <c r="R56" s="13">
        <v>0</v>
      </c>
      <c r="S56" s="13">
        <v>1237.9190617283948</v>
      </c>
      <c r="T56" s="12">
        <v>1676.78</v>
      </c>
      <c r="U56" s="12">
        <v>0</v>
      </c>
      <c r="V56" t="s">
        <v>2271</v>
      </c>
      <c r="W56" s="13">
        <v>2048.1346666666664</v>
      </c>
      <c r="X56" s="12">
        <v>2671.48</v>
      </c>
      <c r="Y56" s="12">
        <v>122888.07999999999</v>
      </c>
      <c r="Z56" s="12">
        <v>122888.07999999999</v>
      </c>
      <c r="AA56" s="12">
        <v>15</v>
      </c>
      <c r="AB56" s="12" t="s">
        <v>2432</v>
      </c>
      <c r="AC56" s="12">
        <v>0</v>
      </c>
      <c r="AD56" t="s">
        <v>2301</v>
      </c>
      <c r="AE56" s="12">
        <v>60741.355499999998</v>
      </c>
      <c r="AF56" s="12">
        <v>60741.355499999998</v>
      </c>
      <c r="AG56" s="12">
        <v>7545.51</v>
      </c>
      <c r="AH56" s="1">
        <v>3.1333333333333333</v>
      </c>
      <c r="AI56" s="12">
        <v>15</v>
      </c>
      <c r="AJ56" s="12">
        <v>27.72972973722425</v>
      </c>
    </row>
    <row r="57" spans="1:41" x14ac:dyDescent="0.35">
      <c r="A57" t="s">
        <v>2155</v>
      </c>
      <c r="B57" t="s">
        <v>2157</v>
      </c>
      <c r="C57" s="10">
        <v>45778</v>
      </c>
      <c r="D57" t="s">
        <v>66</v>
      </c>
      <c r="E57" t="s">
        <v>978</v>
      </c>
      <c r="F57" t="s">
        <v>27</v>
      </c>
      <c r="G57" s="2" t="s">
        <v>3</v>
      </c>
      <c r="H57" t="s">
        <v>242</v>
      </c>
      <c r="I57" s="12">
        <v>765.18461538461531</v>
      </c>
      <c r="J57" s="12">
        <v>2408.4185769230767</v>
      </c>
      <c r="K57" s="12">
        <v>1600.53666</v>
      </c>
      <c r="L57" s="12">
        <v>9895.402227272727</v>
      </c>
      <c r="M57" s="12">
        <v>4216.4970517241381</v>
      </c>
      <c r="N57" s="12">
        <v>10069.506674473067</v>
      </c>
      <c r="O57" s="12">
        <v>3953.3615853658534</v>
      </c>
      <c r="P57" t="s">
        <v>2194</v>
      </c>
      <c r="Q57" s="13">
        <v>1600.53666</v>
      </c>
      <c r="R57" s="13">
        <v>0</v>
      </c>
      <c r="S57" s="13">
        <v>1600.53666</v>
      </c>
      <c r="T57" s="12">
        <v>994.7399999999999</v>
      </c>
      <c r="U57" s="12">
        <v>0</v>
      </c>
      <c r="V57" t="s">
        <v>2267</v>
      </c>
      <c r="W57" s="13">
        <v>9895.402227272727</v>
      </c>
      <c r="X57" s="12">
        <v>2984.22</v>
      </c>
      <c r="Y57" s="12">
        <v>145132.56599999999</v>
      </c>
      <c r="Z57" s="12">
        <v>145132.56599999999</v>
      </c>
      <c r="AA57" s="12">
        <v>4</v>
      </c>
      <c r="AB57" s="12">
        <v>14.666666666666666</v>
      </c>
      <c r="AC57" s="12">
        <v>24</v>
      </c>
      <c r="AD57" t="s">
        <v>2197</v>
      </c>
      <c r="AE57" s="12">
        <v>25047.553199999998</v>
      </c>
      <c r="AF57" s="12">
        <v>25047.553199999998</v>
      </c>
      <c r="AG57" s="12">
        <v>2486.85</v>
      </c>
      <c r="AH57" s="1">
        <v>1.8333333333333333</v>
      </c>
      <c r="AI57" s="12">
        <v>3.2</v>
      </c>
      <c r="AJ57" s="12">
        <v>9.6</v>
      </c>
      <c r="AK57" s="12">
        <v>6047.1902499999997</v>
      </c>
    </row>
    <row r="58" spans="1:41" x14ac:dyDescent="0.35">
      <c r="A58" t="s">
        <v>2277</v>
      </c>
      <c r="B58" t="s">
        <v>2282</v>
      </c>
      <c r="C58" s="10">
        <v>45813</v>
      </c>
      <c r="D58" t="s">
        <v>161</v>
      </c>
      <c r="E58" t="s">
        <v>167</v>
      </c>
      <c r="F58" t="s">
        <v>27</v>
      </c>
      <c r="G58" s="6" t="s">
        <v>248</v>
      </c>
      <c r="H58" t="s">
        <v>242</v>
      </c>
      <c r="I58" s="12">
        <v>690.83333333333326</v>
      </c>
      <c r="J58" s="12" t="s">
        <v>72</v>
      </c>
      <c r="K58" s="12">
        <v>1012.4999999999999</v>
      </c>
      <c r="L58" s="12">
        <v>3192.6666666666665</v>
      </c>
      <c r="M58" s="12">
        <v>851.66666666666674</v>
      </c>
      <c r="N58" s="12">
        <v>1415.1</v>
      </c>
      <c r="P58" t="s">
        <v>2194</v>
      </c>
      <c r="Q58" s="13">
        <v>1012.4999999999999</v>
      </c>
      <c r="R58" s="13">
        <v>0</v>
      </c>
      <c r="S58" s="13">
        <v>1012.4999999999999</v>
      </c>
      <c r="T58" s="12" t="s">
        <v>72</v>
      </c>
      <c r="U58" s="12">
        <v>0</v>
      </c>
      <c r="V58" t="s">
        <v>2196</v>
      </c>
      <c r="W58" s="13">
        <v>1415.1</v>
      </c>
      <c r="X58" s="12" t="s">
        <v>72</v>
      </c>
      <c r="Y58" s="12">
        <v>42453</v>
      </c>
      <c r="Z58" s="12">
        <v>42453</v>
      </c>
      <c r="AA58" s="12">
        <v>10</v>
      </c>
      <c r="AB58" s="12">
        <v>30</v>
      </c>
      <c r="AC58" s="12">
        <v>40</v>
      </c>
    </row>
    <row r="59" spans="1:41" x14ac:dyDescent="0.35">
      <c r="A59" t="s">
        <v>2303</v>
      </c>
      <c r="B59" t="s">
        <v>2307</v>
      </c>
      <c r="C59" s="10">
        <v>45846</v>
      </c>
      <c r="D59" t="s">
        <v>132</v>
      </c>
      <c r="E59" t="s">
        <v>165</v>
      </c>
      <c r="F59" t="s">
        <v>30</v>
      </c>
      <c r="G59" s="7" t="s">
        <v>249</v>
      </c>
      <c r="H59" t="s">
        <v>242</v>
      </c>
      <c r="I59" s="12">
        <v>129.6</v>
      </c>
      <c r="J59" s="12">
        <v>31989.734999999993</v>
      </c>
      <c r="K59" s="12">
        <v>1602.9010404624273</v>
      </c>
      <c r="L59" s="12">
        <v>3665.2679999999996</v>
      </c>
      <c r="M59" s="12">
        <v>1723.3901772151899</v>
      </c>
      <c r="N59" s="12">
        <v>6455.9159999999983</v>
      </c>
      <c r="O59" s="12">
        <v>2474.9684999999995</v>
      </c>
      <c r="P59" t="s">
        <v>2311</v>
      </c>
      <c r="Q59" s="13">
        <v>129.6</v>
      </c>
      <c r="R59" s="13">
        <v>0</v>
      </c>
      <c r="S59" s="13">
        <v>129.6</v>
      </c>
      <c r="T59" s="12" t="s">
        <v>72</v>
      </c>
      <c r="U59" s="12">
        <v>40</v>
      </c>
      <c r="V59" t="s">
        <v>2309</v>
      </c>
      <c r="W59" s="13">
        <v>6455.9159999999983</v>
      </c>
      <c r="X59" s="12">
        <v>4393.4399999999996</v>
      </c>
      <c r="Y59" s="12">
        <v>154941.98399999997</v>
      </c>
      <c r="Z59" s="12">
        <v>154941.98399999997</v>
      </c>
      <c r="AA59" s="12">
        <v>20</v>
      </c>
      <c r="AB59" s="12">
        <v>24</v>
      </c>
      <c r="AC59" s="12">
        <v>40</v>
      </c>
      <c r="AD59" t="s">
        <v>2347</v>
      </c>
      <c r="AE59" s="12">
        <v>51183.575999999986</v>
      </c>
      <c r="AF59" s="12">
        <v>51183.575999999986</v>
      </c>
      <c r="AG59" s="12">
        <v>5198.9039999999986</v>
      </c>
      <c r="AH59" s="1">
        <v>1.6</v>
      </c>
      <c r="AI59" s="12">
        <v>20</v>
      </c>
      <c r="AJ59" s="12">
        <v>40</v>
      </c>
    </row>
    <row r="60" spans="1:41" x14ac:dyDescent="0.35">
      <c r="A60" t="s">
        <v>2322</v>
      </c>
      <c r="B60" t="s">
        <v>2323</v>
      </c>
      <c r="C60" s="10">
        <v>45871</v>
      </c>
      <c r="D60" t="s">
        <v>62</v>
      </c>
      <c r="E60" t="s">
        <v>2324</v>
      </c>
      <c r="F60" t="s">
        <v>30</v>
      </c>
      <c r="G60" s="7" t="s">
        <v>249</v>
      </c>
      <c r="H60" t="s">
        <v>72</v>
      </c>
      <c r="I60" s="12">
        <v>451.25</v>
      </c>
      <c r="J60" s="12" t="s">
        <v>72</v>
      </c>
      <c r="K60" s="12">
        <v>767.12499999999989</v>
      </c>
      <c r="L60" s="12">
        <v>2543.6250000000005</v>
      </c>
      <c r="M60" s="12">
        <v>1525.7128378378379</v>
      </c>
      <c r="N60" s="12">
        <v>2978.25</v>
      </c>
      <c r="O60" s="12">
        <v>1500.2597402597403</v>
      </c>
      <c r="P60" t="s">
        <v>2335</v>
      </c>
      <c r="Q60" s="13">
        <v>1525.7128378378379</v>
      </c>
      <c r="R60" s="13">
        <v>0</v>
      </c>
      <c r="S60" s="13">
        <v>1525.7128378378379</v>
      </c>
      <c r="T60" s="12">
        <v>722</v>
      </c>
      <c r="U60" s="12">
        <v>0</v>
      </c>
      <c r="V60" t="s">
        <v>2336</v>
      </c>
      <c r="W60" s="13">
        <v>2978.25</v>
      </c>
      <c r="X60" s="12" t="s">
        <v>72</v>
      </c>
      <c r="Y60" s="12">
        <v>95304</v>
      </c>
      <c r="Z60" s="12">
        <v>95304</v>
      </c>
      <c r="AA60" s="12">
        <v>8</v>
      </c>
      <c r="AB60" s="12">
        <v>32</v>
      </c>
      <c r="AC60" s="12">
        <v>45</v>
      </c>
    </row>
    <row r="61" spans="1:41" x14ac:dyDescent="0.35">
      <c r="A61" t="s">
        <v>2328</v>
      </c>
      <c r="B61" t="s">
        <v>2331</v>
      </c>
      <c r="C61" s="10">
        <v>45871</v>
      </c>
      <c r="D61" t="s">
        <v>67</v>
      </c>
      <c r="E61" t="s">
        <v>391</v>
      </c>
      <c r="F61" t="s">
        <v>27</v>
      </c>
      <c r="G61" s="14" t="s">
        <v>389</v>
      </c>
      <c r="H61" t="s">
        <v>243</v>
      </c>
      <c r="I61" s="12">
        <v>366.875</v>
      </c>
      <c r="J61" s="12">
        <v>0</v>
      </c>
      <c r="K61" s="12">
        <v>0</v>
      </c>
      <c r="L61" s="12">
        <v>0</v>
      </c>
      <c r="M61" s="12">
        <v>770.43749999999989</v>
      </c>
      <c r="N61" s="12" t="e">
        <v>#N/A</v>
      </c>
      <c r="O61" s="12" t="e">
        <v>#N/A</v>
      </c>
      <c r="P61" t="s">
        <v>2338</v>
      </c>
      <c r="Q61" s="13">
        <v>770.43749999999989</v>
      </c>
      <c r="R61" s="13">
        <v>0</v>
      </c>
      <c r="S61" s="13">
        <v>770.43749999999989</v>
      </c>
      <c r="T61" s="12" t="s">
        <v>72</v>
      </c>
      <c r="U61" s="12">
        <v>60</v>
      </c>
    </row>
    <row r="62" spans="1:41" x14ac:dyDescent="0.35">
      <c r="A62" t="s">
        <v>2364</v>
      </c>
      <c r="B62" t="s">
        <v>2369</v>
      </c>
      <c r="C62" s="10">
        <v>45904</v>
      </c>
      <c r="D62" t="s">
        <v>132</v>
      </c>
      <c r="E62" t="s">
        <v>2167</v>
      </c>
      <c r="F62" t="s">
        <v>30</v>
      </c>
      <c r="G62" s="7" t="s">
        <v>249</v>
      </c>
      <c r="H62" t="s">
        <v>243</v>
      </c>
      <c r="I62" s="12">
        <v>770.90909090909088</v>
      </c>
      <c r="J62" s="12">
        <v>3220.7040000000002</v>
      </c>
      <c r="K62" s="12">
        <v>1839.8274509803919</v>
      </c>
      <c r="L62" s="12">
        <v>3392</v>
      </c>
      <c r="M62" s="12">
        <v>2053.0526315789475</v>
      </c>
      <c r="N62" s="12">
        <v>6865.4080000000004</v>
      </c>
      <c r="O62" s="12">
        <v>2865.356486210419</v>
      </c>
      <c r="P62" t="s">
        <v>2379</v>
      </c>
      <c r="Q62" s="13">
        <v>1696</v>
      </c>
      <c r="R62" s="13">
        <v>0</v>
      </c>
      <c r="S62" s="13">
        <v>1696</v>
      </c>
      <c r="T62" s="12" t="s">
        <v>72</v>
      </c>
      <c r="U62" s="12">
        <v>5.5</v>
      </c>
      <c r="V62" t="s">
        <v>2378</v>
      </c>
      <c r="W62" s="13">
        <v>6865.4080000000004</v>
      </c>
      <c r="X62" s="12">
        <v>1865.6000000000001</v>
      </c>
      <c r="Y62" s="12">
        <v>171635.20000000001</v>
      </c>
      <c r="Z62" s="12">
        <v>171635.20000000001</v>
      </c>
      <c r="AA62" s="12">
        <v>8.8000000000000007</v>
      </c>
      <c r="AB62" s="12">
        <v>25</v>
      </c>
      <c r="AC62" s="12">
        <v>46.2</v>
      </c>
      <c r="AK62" s="12">
        <v>1391.4909090909089</v>
      </c>
      <c r="AL62" s="12">
        <v>1618.909090909091</v>
      </c>
      <c r="AM62" s="12">
        <v>1696</v>
      </c>
      <c r="AN62" s="12">
        <v>3205.44</v>
      </c>
      <c r="AO62" s="12">
        <v>1790.4259459459458</v>
      </c>
    </row>
    <row r="63" spans="1:41" x14ac:dyDescent="0.35">
      <c r="A63" t="s">
        <v>2408</v>
      </c>
      <c r="B63" t="s">
        <v>2412</v>
      </c>
      <c r="C63" s="10">
        <v>45939</v>
      </c>
      <c r="D63" t="s">
        <v>64</v>
      </c>
      <c r="E63" t="s">
        <v>322</v>
      </c>
      <c r="F63" t="s">
        <v>27</v>
      </c>
      <c r="G63" s="6" t="s">
        <v>248</v>
      </c>
      <c r="H63" t="s">
        <v>242</v>
      </c>
      <c r="I63" s="12">
        <v>526.25</v>
      </c>
      <c r="J63" s="12" t="s">
        <v>72</v>
      </c>
      <c r="K63" s="12">
        <v>1583.1744791666665</v>
      </c>
      <c r="L63" s="12">
        <v>3436.7671999999998</v>
      </c>
      <c r="N63" s="12">
        <v>2119.4718750000002</v>
      </c>
      <c r="P63" t="s">
        <v>2426</v>
      </c>
      <c r="Q63" s="13">
        <v>1583.1744791666665</v>
      </c>
      <c r="R63" s="13">
        <v>0</v>
      </c>
      <c r="S63" s="13">
        <v>1583.1744791666665</v>
      </c>
      <c r="T63" s="12" t="s">
        <v>72</v>
      </c>
      <c r="U63" s="12">
        <v>0</v>
      </c>
      <c r="V63" t="s">
        <v>2427</v>
      </c>
      <c r="W63" s="13">
        <v>3436.7671999999998</v>
      </c>
      <c r="X63" s="12" t="s">
        <v>72</v>
      </c>
      <c r="Y63" s="12">
        <v>85919.18</v>
      </c>
      <c r="Z63" s="12">
        <v>85919.18</v>
      </c>
      <c r="AA63" s="12">
        <v>7</v>
      </c>
      <c r="AB63" s="12">
        <v>25</v>
      </c>
      <c r="AC63" s="12">
        <v>25</v>
      </c>
      <c r="AK63" s="12">
        <v>2411.5406250000001</v>
      </c>
      <c r="AL63" s="12">
        <v>2703.609375</v>
      </c>
      <c r="AM63" s="12">
        <v>5592.5090624999993</v>
      </c>
    </row>
  </sheetData>
  <phoneticPr fontId="2" type="noConversion"/>
  <conditionalFormatting sqref="Q1:Q1048576">
    <cfRule type="dataBar" priority="7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{B1E0A10D-518C-401C-BB60-2807BD7E8A88}</x14:id>
        </ext>
      </extLst>
    </cfRule>
  </conditionalFormatting>
  <conditionalFormatting sqref="R1:R1048576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{60F62B49-29EC-4B54-9B07-2B7464FB2829}</x14:id>
        </ext>
      </extLst>
    </cfRule>
  </conditionalFormatting>
  <conditionalFormatting sqref="S1:S1048576">
    <cfRule type="dataBar" priority="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{E40640D4-8750-4717-96EF-677046C62D28}</x14:id>
        </ext>
      </extLst>
    </cfRule>
  </conditionalFormatting>
  <conditionalFormatting sqref="T1:T1048576">
    <cfRule type="expression" dxfId="23" priority="2">
      <formula>AND(ISNUMBER(T1),T1&gt;=2400)</formula>
    </cfRule>
    <cfRule type="expression" dxfId="22" priority="3">
      <formula>AND(ISNUMBER(T1),T1&gt;=800,T1&lt;1280)</formula>
    </cfRule>
    <cfRule type="expression" dxfId="21" priority="4">
      <formula>AND(ISNUMBER(T1),T1&lt;800)</formula>
    </cfRule>
  </conditionalFormatting>
  <conditionalFormatting sqref="U1:U1048576">
    <cfRule type="expression" dxfId="20" priority="1">
      <formula>AND(ISNUMBER(U1),U1&gt;=10)</formula>
    </cfRule>
  </conditionalFormatting>
  <conditionalFormatting sqref="W1:W1048576">
    <cfRule type="dataBar" priority="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{369BDB73-E802-4DD4-859E-73ED257EF648}</x14:id>
        </ext>
      </extLst>
    </cfRule>
  </conditionalFormatting>
  <conditionalFormatting sqref="X1:X1048576 AG1:AG1048576">
    <cfRule type="expression" dxfId="19" priority="41">
      <formula>AND(ISNUMBER(X1),X1&gt;=3840)</formula>
    </cfRule>
    <cfRule type="expression" dxfId="18" priority="42">
      <formula>AND(ISNUMBER(X1),X1&gt;=1600,X1&lt;2400)</formula>
    </cfRule>
    <cfRule type="expression" dxfId="17" priority="43">
      <formula>AND(ISNUMBER(X1),X1&lt;1600)</formula>
    </cfRule>
  </conditionalFormatting>
  <conditionalFormatting sqref="Y1:Y1048576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{32F269FF-5802-4302-85B9-E5C9C6A32758}</x14:id>
        </ext>
      </extLst>
    </cfRule>
  </conditionalFormatting>
  <conditionalFormatting sqref="Z1:Z1048576"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{02BBB9B3-9FBE-4933-86A6-6FE7BA62557A}</x14:id>
        </ext>
      </extLst>
    </cfRule>
  </conditionalFormatting>
  <conditionalFormatting sqref="AA1:AA1048576 AI1:AI1048576">
    <cfRule type="expression" dxfId="16" priority="38">
      <formula>AND(ISNUMBER(AA1),AA1&lt;10)</formula>
    </cfRule>
    <cfRule type="expression" dxfId="15" priority="39">
      <formula>AND(ISNUMBER(AA1),AA1&gt;=15,AA1&lt;20)</formula>
    </cfRule>
    <cfRule type="expression" dxfId="14" priority="40">
      <formula>AND(ISNUMBER(AA1),AA1&gt;=20)</formula>
    </cfRule>
  </conditionalFormatting>
  <conditionalFormatting sqref="AB1:AB1048576">
    <cfRule type="dataBar" priority="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{399906A4-2367-4DB2-BC8A-469D1552E3ED}</x14:id>
        </ext>
      </extLst>
    </cfRule>
  </conditionalFormatting>
  <conditionalFormatting sqref="AC1:AC1048576 AJ1:AJ1048576">
    <cfRule type="expression" dxfId="13" priority="35">
      <formula>AND(ISNUMBER(AC1),AC1&lt;20)</formula>
    </cfRule>
    <cfRule type="expression" dxfId="12" priority="36">
      <formula>AND(ISNUMBER(AC1),AC1&gt;=40,AC1&lt;50)</formula>
    </cfRule>
    <cfRule type="expression" dxfId="11" priority="37">
      <formula>AND(ISNUMBER(AC1),AC1&gt;=50)</formula>
    </cfRule>
  </conditionalFormatting>
  <conditionalFormatting sqref="AE1:AE1048576">
    <cfRule type="dataBar" priority="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{4A746674-4874-4E25-9921-32B6F34072A8}</x14:id>
        </ext>
      </extLst>
    </cfRule>
  </conditionalFormatting>
  <conditionalFormatting sqref="AF1:AF1048576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{A936A1AA-699C-4D06-B11D-8D41036FCD68}</x14:id>
        </ext>
      </extLst>
    </cfRule>
  </conditionalFormatting>
  <conditionalFormatting sqref="AH1:AH1048576">
    <cfRule type="expression" dxfId="10" priority="9">
      <formula>AND(ISNUMBER(AH1),AH1&lt;1)</formula>
    </cfRule>
    <cfRule type="expression" dxfId="9" priority="10">
      <formula>AND(ISNUMBER(AH1),AH1&gt;=3,AH1&lt;5)</formula>
    </cfRule>
    <cfRule type="expression" dxfId="8" priority="11">
      <formula>AND(ISNUMBER(AH1),AH1&gt;=5)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E0A10D-518C-401C-BB60-2807BD7E8A8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Q1:Q1048576</xm:sqref>
        </x14:conditionalFormatting>
        <x14:conditionalFormatting xmlns:xm="http://schemas.microsoft.com/office/excel/2006/main">
          <x14:cfRule type="dataBar" id="{60F62B49-29EC-4B54-9B07-2B7464FB282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R1:R1048576</xm:sqref>
        </x14:conditionalFormatting>
        <x14:conditionalFormatting xmlns:xm="http://schemas.microsoft.com/office/excel/2006/main">
          <x14:cfRule type="dataBar" id="{E40640D4-8750-4717-96EF-677046C62D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S1:S1048576</xm:sqref>
        </x14:conditionalFormatting>
        <x14:conditionalFormatting xmlns:xm="http://schemas.microsoft.com/office/excel/2006/main">
          <x14:cfRule type="dataBar" id="{369BDB73-E802-4DD4-859E-73ED257EF64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W1:W1048576</xm:sqref>
        </x14:conditionalFormatting>
        <x14:conditionalFormatting xmlns:xm="http://schemas.microsoft.com/office/excel/2006/main">
          <x14:cfRule type="dataBar" id="{32F269FF-5802-4302-85B9-E5C9C6A327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Y1:Y1048576</xm:sqref>
        </x14:conditionalFormatting>
        <x14:conditionalFormatting xmlns:xm="http://schemas.microsoft.com/office/excel/2006/main">
          <x14:cfRule type="dataBar" id="{02BBB9B3-9FBE-4933-86A6-6FE7BA62557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Z1:Z1048576</xm:sqref>
        </x14:conditionalFormatting>
        <x14:conditionalFormatting xmlns:xm="http://schemas.microsoft.com/office/excel/2006/main">
          <x14:cfRule type="dataBar" id="{399906A4-2367-4DB2-BC8A-469D1552E3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AB1:AB1048576</xm:sqref>
        </x14:conditionalFormatting>
        <x14:conditionalFormatting xmlns:xm="http://schemas.microsoft.com/office/excel/2006/main">
          <x14:cfRule type="dataBar" id="{4A746674-4874-4E25-9921-32B6F34072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AE1:AE1048576</xm:sqref>
        </x14:conditionalFormatting>
        <x14:conditionalFormatting xmlns:xm="http://schemas.microsoft.com/office/excel/2006/main">
          <x14:cfRule type="dataBar" id="{A936A1AA-699C-4D06-B11D-8D41036FCD6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AF1:AF1048576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ABED-6766-4F31-88A5-5A7E9E0DE5CA}">
  <dimension ref="A1:R46"/>
  <sheetViews>
    <sheetView workbookViewId="0"/>
  </sheetViews>
  <sheetFormatPr defaultRowHeight="14.15" x14ac:dyDescent="0.35"/>
  <cols>
    <col min="2" max="7" width="9.140625" style="12"/>
    <col min="8" max="10" width="9.140625" style="16"/>
  </cols>
  <sheetData>
    <row r="1" spans="1:18" x14ac:dyDescent="0.35">
      <c r="B1" s="12" t="s">
        <v>121</v>
      </c>
      <c r="C1" s="12" t="s">
        <v>1585</v>
      </c>
      <c r="D1" s="12" t="s">
        <v>1567</v>
      </c>
      <c r="E1" s="12" t="s">
        <v>1575</v>
      </c>
      <c r="F1" s="12" t="s">
        <v>1576</v>
      </c>
      <c r="G1" s="12" t="s">
        <v>1577</v>
      </c>
      <c r="H1" s="16" t="s">
        <v>1578</v>
      </c>
      <c r="I1" s="16" t="s">
        <v>1579</v>
      </c>
      <c r="J1" s="16" t="s">
        <v>1580</v>
      </c>
    </row>
    <row r="2" spans="1:18" x14ac:dyDescent="0.35">
      <c r="A2" t="s">
        <v>1861</v>
      </c>
      <c r="B2" s="12">
        <v>4725.4504262255496</v>
      </c>
      <c r="D2" s="12">
        <v>27912.5</v>
      </c>
      <c r="E2" s="12">
        <v>4725.4504262255496</v>
      </c>
      <c r="G2" s="12">
        <v>27912.5</v>
      </c>
      <c r="H2" s="16">
        <v>0</v>
      </c>
      <c r="I2" s="16" t="s">
        <v>1592</v>
      </c>
      <c r="J2" s="16">
        <v>0</v>
      </c>
      <c r="Q2" t="s">
        <v>1581</v>
      </c>
      <c r="R2" s="16">
        <v>0</v>
      </c>
    </row>
    <row r="3" spans="1:18" x14ac:dyDescent="0.35">
      <c r="A3" t="s">
        <v>162</v>
      </c>
      <c r="B3" s="12">
        <v>544.93866666666668</v>
      </c>
      <c r="C3" s="12">
        <v>1532.64</v>
      </c>
      <c r="E3" s="12">
        <v>544.93866666666668</v>
      </c>
      <c r="F3" s="12">
        <v>1532.64</v>
      </c>
      <c r="H3" s="16">
        <v>0</v>
      </c>
      <c r="I3" s="16">
        <v>0</v>
      </c>
      <c r="J3" s="16" t="s">
        <v>1592</v>
      </c>
      <c r="Q3" t="s">
        <v>1582</v>
      </c>
      <c r="R3" s="16">
        <v>0</v>
      </c>
    </row>
    <row r="4" spans="1:18" x14ac:dyDescent="0.35">
      <c r="A4" t="s">
        <v>1897</v>
      </c>
      <c r="B4" s="12">
        <v>1395.5336666666667</v>
      </c>
      <c r="C4" s="12">
        <v>3010.6700693333337</v>
      </c>
      <c r="D4" s="12">
        <v>7075.9564799999989</v>
      </c>
      <c r="E4" s="12">
        <v>1395.5336666666667</v>
      </c>
      <c r="F4" s="12">
        <v>3010.6700693333337</v>
      </c>
      <c r="G4" s="12">
        <v>7075.9564799999989</v>
      </c>
      <c r="H4" s="16">
        <v>0</v>
      </c>
      <c r="I4" s="16">
        <v>0</v>
      </c>
      <c r="J4" s="16">
        <v>0</v>
      </c>
      <c r="Q4" t="s">
        <v>1583</v>
      </c>
      <c r="R4" s="16">
        <v>0</v>
      </c>
    </row>
    <row r="5" spans="1:18" x14ac:dyDescent="0.35">
      <c r="A5" t="s">
        <v>1588</v>
      </c>
      <c r="B5" s="12">
        <v>903.85714285714289</v>
      </c>
      <c r="C5" s="12">
        <v>5457.4322795341104</v>
      </c>
      <c r="D5" s="12">
        <v>30369.600000000002</v>
      </c>
      <c r="E5" s="12">
        <v>903.85714285714289</v>
      </c>
      <c r="F5" s="12">
        <v>5457.4322795341104</v>
      </c>
      <c r="G5" s="12">
        <v>30369.600000000002</v>
      </c>
      <c r="H5" s="16">
        <v>0</v>
      </c>
      <c r="I5" s="16">
        <v>0</v>
      </c>
      <c r="J5" s="16">
        <v>0</v>
      </c>
      <c r="Q5" t="s">
        <v>1584</v>
      </c>
      <c r="R5" s="16">
        <v>0</v>
      </c>
    </row>
    <row r="6" spans="1:18" x14ac:dyDescent="0.35">
      <c r="A6" t="s">
        <v>1589</v>
      </c>
      <c r="B6" s="12">
        <v>1254.4000000000001</v>
      </c>
      <c r="C6" s="12">
        <v>2160.9833333333336</v>
      </c>
      <c r="D6" s="12">
        <v>3504.8</v>
      </c>
      <c r="E6" s="12">
        <v>1254.4000000000001</v>
      </c>
      <c r="F6" s="12">
        <v>2160.9833333333336</v>
      </c>
      <c r="G6" s="12">
        <v>3504.8</v>
      </c>
      <c r="H6" s="16">
        <v>0</v>
      </c>
      <c r="I6" s="16">
        <v>0</v>
      </c>
      <c r="J6" s="16">
        <v>0</v>
      </c>
    </row>
    <row r="7" spans="1:18" x14ac:dyDescent="0.35">
      <c r="A7" t="s">
        <v>1590</v>
      </c>
      <c r="B7" s="12">
        <v>837.22336398053017</v>
      </c>
      <c r="C7" s="12">
        <v>1489.3200000000002</v>
      </c>
      <c r="E7" s="12">
        <v>837.22336398053017</v>
      </c>
      <c r="F7" s="12">
        <v>1489.3200000000002</v>
      </c>
      <c r="H7" s="16">
        <v>0</v>
      </c>
      <c r="I7" s="16">
        <v>0</v>
      </c>
      <c r="J7" s="16" t="s">
        <v>1592</v>
      </c>
    </row>
    <row r="8" spans="1:18" x14ac:dyDescent="0.35">
      <c r="A8" t="s">
        <v>1591</v>
      </c>
      <c r="B8" s="12">
        <v>1688.0192307692307</v>
      </c>
      <c r="C8" s="12">
        <v>5852.375</v>
      </c>
      <c r="E8" s="12">
        <v>1688.0192307692307</v>
      </c>
      <c r="F8" s="12">
        <v>5852.375</v>
      </c>
      <c r="H8" s="16">
        <v>0</v>
      </c>
      <c r="I8" s="16">
        <v>0</v>
      </c>
      <c r="J8" s="16" t="s">
        <v>1592</v>
      </c>
    </row>
    <row r="9" spans="1:18" x14ac:dyDescent="0.35">
      <c r="A9" t="s">
        <v>1593</v>
      </c>
      <c r="B9" s="12">
        <v>1476.9703646588403</v>
      </c>
      <c r="C9" s="12">
        <v>3141.3314018691572</v>
      </c>
      <c r="D9" s="12">
        <v>9148.41</v>
      </c>
      <c r="E9" s="12">
        <v>1476.9703646588403</v>
      </c>
      <c r="F9" s="12">
        <v>3141.3314018691572</v>
      </c>
      <c r="G9" s="12">
        <v>9148.41</v>
      </c>
      <c r="H9" s="16">
        <v>0</v>
      </c>
      <c r="I9" s="16">
        <v>0</v>
      </c>
      <c r="J9" s="16">
        <v>0</v>
      </c>
    </row>
    <row r="10" spans="1:18" x14ac:dyDescent="0.35">
      <c r="A10" t="s">
        <v>154</v>
      </c>
      <c r="B10" s="12">
        <v>1556.25</v>
      </c>
      <c r="C10" s="12">
        <v>2134.6342259960807</v>
      </c>
      <c r="D10" s="12">
        <v>10893.75</v>
      </c>
      <c r="E10" s="12">
        <v>1556.25</v>
      </c>
      <c r="F10" s="12">
        <v>2134.6342259960807</v>
      </c>
      <c r="G10" s="12">
        <v>10893.75</v>
      </c>
      <c r="H10" s="16">
        <v>0</v>
      </c>
      <c r="I10" s="16">
        <v>0</v>
      </c>
      <c r="J10" s="16">
        <v>0</v>
      </c>
    </row>
    <row r="11" spans="1:18" x14ac:dyDescent="0.35">
      <c r="A11" t="s">
        <v>1594</v>
      </c>
      <c r="B11" s="12">
        <v>2875.84</v>
      </c>
      <c r="C11" s="12">
        <v>1760.718367346939</v>
      </c>
      <c r="D11" s="12">
        <v>21568.800000000003</v>
      </c>
      <c r="E11" s="12">
        <v>2875.84</v>
      </c>
      <c r="F11" s="12">
        <v>1760.718367346939</v>
      </c>
      <c r="G11" s="12">
        <v>21568.800000000003</v>
      </c>
      <c r="H11" s="16">
        <v>0</v>
      </c>
      <c r="I11" s="16">
        <v>0</v>
      </c>
      <c r="J11" s="16">
        <v>0</v>
      </c>
    </row>
    <row r="12" spans="1:18" x14ac:dyDescent="0.35">
      <c r="A12" t="s">
        <v>153</v>
      </c>
      <c r="B12" s="12">
        <v>916.58333333333326</v>
      </c>
      <c r="C12" s="12">
        <v>1736.0602094240837</v>
      </c>
      <c r="D12" s="12">
        <v>6631.75</v>
      </c>
      <c r="E12" s="12">
        <v>916.58333333333326</v>
      </c>
      <c r="F12" s="12">
        <v>1736.0602094240837</v>
      </c>
      <c r="G12" s="12">
        <v>6631.75</v>
      </c>
      <c r="H12" s="16">
        <v>0</v>
      </c>
      <c r="I12" s="16">
        <v>0</v>
      </c>
      <c r="J12" s="16">
        <v>0</v>
      </c>
    </row>
    <row r="13" spans="1:18" x14ac:dyDescent="0.35">
      <c r="A13" t="s">
        <v>365</v>
      </c>
      <c r="B13" s="12">
        <v>1283.5386666666666</v>
      </c>
      <c r="C13" s="12">
        <v>2325.0967817545711</v>
      </c>
      <c r="E13" s="12">
        <v>1283.5386666666666</v>
      </c>
      <c r="F13" s="12">
        <v>2325.0967817545711</v>
      </c>
      <c r="H13" s="16">
        <v>0</v>
      </c>
      <c r="I13" s="16">
        <v>0</v>
      </c>
      <c r="J13" s="16" t="s">
        <v>1592</v>
      </c>
    </row>
    <row r="14" spans="1:18" x14ac:dyDescent="0.35">
      <c r="A14" t="s">
        <v>370</v>
      </c>
      <c r="B14" s="12">
        <v>1603.1098614168923</v>
      </c>
      <c r="C14" s="12">
        <v>3874.7878400000004</v>
      </c>
      <c r="E14" s="12">
        <v>1603.1098614168923</v>
      </c>
      <c r="F14" s="12">
        <v>3874.7878400000004</v>
      </c>
      <c r="H14" s="16">
        <v>0</v>
      </c>
      <c r="I14" s="16">
        <v>0</v>
      </c>
      <c r="J14" s="16" t="s">
        <v>1592</v>
      </c>
    </row>
    <row r="15" spans="1:18" x14ac:dyDescent="0.35">
      <c r="A15" t="s">
        <v>166</v>
      </c>
      <c r="B15" s="12">
        <v>1045.8791208791208</v>
      </c>
      <c r="C15" s="12">
        <v>969.37500000000023</v>
      </c>
      <c r="E15" s="12">
        <v>1045.8791208791208</v>
      </c>
      <c r="F15" s="12">
        <v>969.37500000000023</v>
      </c>
      <c r="H15" s="16">
        <v>0</v>
      </c>
      <c r="I15" s="16">
        <v>0</v>
      </c>
      <c r="J15" s="16" t="s">
        <v>1592</v>
      </c>
    </row>
    <row r="16" spans="1:18" x14ac:dyDescent="0.35">
      <c r="A16" t="s">
        <v>141</v>
      </c>
      <c r="B16" s="12">
        <v>1639.4457692307697</v>
      </c>
      <c r="D16" s="12">
        <v>36835.26</v>
      </c>
      <c r="E16" s="12">
        <v>1639.4457692307697</v>
      </c>
      <c r="G16" s="12">
        <v>36835.26</v>
      </c>
      <c r="H16" s="16">
        <v>0</v>
      </c>
      <c r="I16" s="16" t="s">
        <v>1592</v>
      </c>
      <c r="J16" s="16">
        <v>0</v>
      </c>
    </row>
    <row r="17" spans="1:10" x14ac:dyDescent="0.35">
      <c r="A17" t="s">
        <v>371</v>
      </c>
      <c r="B17" s="12">
        <v>1539.6399999999996</v>
      </c>
      <c r="C17" s="12">
        <v>4647.6935999999987</v>
      </c>
      <c r="D17" s="12">
        <v>20280.844799999995</v>
      </c>
      <c r="E17" s="12">
        <v>1539.6399999999996</v>
      </c>
      <c r="F17" s="12">
        <v>4647.6935999999987</v>
      </c>
      <c r="G17" s="12">
        <v>20280.844799999995</v>
      </c>
      <c r="H17" s="16">
        <v>0</v>
      </c>
      <c r="I17" s="16">
        <v>0</v>
      </c>
      <c r="J17" s="16">
        <v>0</v>
      </c>
    </row>
    <row r="18" spans="1:10" x14ac:dyDescent="0.35">
      <c r="A18" t="s">
        <v>131</v>
      </c>
      <c r="B18" s="12">
        <v>964.26666666666677</v>
      </c>
      <c r="C18" s="12">
        <v>3539.1600000000003</v>
      </c>
      <c r="D18" s="12">
        <v>20553.344000000001</v>
      </c>
      <c r="E18" s="12">
        <v>964.26666666666677</v>
      </c>
      <c r="F18" s="12">
        <v>3539.1600000000003</v>
      </c>
      <c r="G18" s="12">
        <v>20553.344000000001</v>
      </c>
      <c r="H18" s="16">
        <v>0</v>
      </c>
      <c r="I18" s="16">
        <v>0</v>
      </c>
      <c r="J18" s="16">
        <v>0</v>
      </c>
    </row>
    <row r="19" spans="1:10" x14ac:dyDescent="0.35">
      <c r="A19" t="s">
        <v>1517</v>
      </c>
      <c r="B19" s="12">
        <v>482.5</v>
      </c>
      <c r="C19" s="12">
        <v>1047.0250000000001</v>
      </c>
      <c r="E19" s="12">
        <v>482.5</v>
      </c>
      <c r="F19" s="12">
        <v>1047.0250000000001</v>
      </c>
      <c r="H19" s="16">
        <v>0</v>
      </c>
      <c r="I19" s="16">
        <v>0</v>
      </c>
      <c r="J19" s="16" t="s">
        <v>1592</v>
      </c>
    </row>
    <row r="20" spans="1:10" x14ac:dyDescent="0.35">
      <c r="A20" t="s">
        <v>369</v>
      </c>
      <c r="B20" s="12">
        <v>1134</v>
      </c>
      <c r="C20" s="12">
        <v>6489.493696763202</v>
      </c>
      <c r="E20" s="12">
        <v>1134</v>
      </c>
      <c r="F20" s="12">
        <v>6489.493696763202</v>
      </c>
      <c r="H20" s="16">
        <v>0</v>
      </c>
      <c r="I20" s="16">
        <v>0</v>
      </c>
      <c r="J20" s="16" t="s">
        <v>1592</v>
      </c>
    </row>
    <row r="21" spans="1:10" x14ac:dyDescent="0.35">
      <c r="A21" t="s">
        <v>367</v>
      </c>
      <c r="B21" s="12">
        <v>1039.7854475703325</v>
      </c>
      <c r="C21" s="12">
        <v>1492.2301428571427</v>
      </c>
      <c r="E21" s="12">
        <v>1039.7854475703325</v>
      </c>
      <c r="F21" s="12">
        <v>1492.2301428571427</v>
      </c>
      <c r="H21" s="16">
        <v>0</v>
      </c>
      <c r="I21" s="16">
        <v>0</v>
      </c>
      <c r="J21" s="16" t="s">
        <v>1592</v>
      </c>
    </row>
    <row r="22" spans="1:10" x14ac:dyDescent="0.35">
      <c r="A22" t="s">
        <v>137</v>
      </c>
      <c r="B22" s="12">
        <v>1839.6836728000001</v>
      </c>
      <c r="C22" s="12">
        <v>4805.5834093388421</v>
      </c>
      <c r="D22" s="12">
        <v>17092.600000000002</v>
      </c>
      <c r="E22" s="12">
        <v>1839.6836728000001</v>
      </c>
      <c r="F22" s="12">
        <v>4805.5834093388421</v>
      </c>
      <c r="G22" s="12">
        <v>17092.600000000002</v>
      </c>
      <c r="H22" s="16">
        <v>0</v>
      </c>
      <c r="I22" s="16">
        <v>0</v>
      </c>
      <c r="J22" s="16">
        <v>0</v>
      </c>
    </row>
    <row r="23" spans="1:10" x14ac:dyDescent="0.35">
      <c r="A23" t="s">
        <v>142</v>
      </c>
      <c r="B23" s="12">
        <v>2287.7463414634144</v>
      </c>
      <c r="C23" s="12">
        <v>4160.8959999999997</v>
      </c>
      <c r="E23" s="12">
        <v>2287.7463414634144</v>
      </c>
      <c r="F23" s="12">
        <v>4160.8959999999997</v>
      </c>
      <c r="H23" s="16">
        <v>0</v>
      </c>
      <c r="I23" s="16">
        <v>0</v>
      </c>
      <c r="J23" s="16" t="s">
        <v>1592</v>
      </c>
    </row>
    <row r="24" spans="1:10" x14ac:dyDescent="0.35">
      <c r="A24" t="s">
        <v>363</v>
      </c>
      <c r="B24" s="12">
        <v>2120.5600000000004</v>
      </c>
      <c r="C24" s="12">
        <v>3405.9456</v>
      </c>
      <c r="D24" s="12">
        <v>11744.640000000001</v>
      </c>
      <c r="E24" s="12">
        <v>2120.5600000000004</v>
      </c>
      <c r="F24" s="12">
        <v>3405.9456</v>
      </c>
      <c r="G24" s="12">
        <v>11744.640000000001</v>
      </c>
      <c r="H24" s="16">
        <v>0</v>
      </c>
      <c r="I24" s="16">
        <v>0</v>
      </c>
      <c r="J24" s="16">
        <v>0</v>
      </c>
    </row>
    <row r="25" spans="1:10" x14ac:dyDescent="0.35">
      <c r="A25" t="s">
        <v>373</v>
      </c>
      <c r="B25" s="12">
        <v>748.25581395348831</v>
      </c>
      <c r="C25" s="12">
        <v>3135</v>
      </c>
      <c r="D25" s="12">
        <v>46856.25</v>
      </c>
      <c r="E25" s="12">
        <v>748.25581395348831</v>
      </c>
      <c r="F25" s="12">
        <v>3135</v>
      </c>
      <c r="G25" s="12">
        <v>46856.25</v>
      </c>
      <c r="H25" s="16">
        <v>0</v>
      </c>
      <c r="I25" s="16">
        <v>0</v>
      </c>
      <c r="J25" s="16">
        <v>0</v>
      </c>
    </row>
    <row r="26" spans="1:10" x14ac:dyDescent="0.35">
      <c r="A26" t="s">
        <v>134</v>
      </c>
      <c r="B26" s="12">
        <v>2319.9</v>
      </c>
      <c r="C26" s="12">
        <v>8363.85</v>
      </c>
      <c r="E26" s="12">
        <v>2319.9</v>
      </c>
      <c r="F26" s="12">
        <v>8363.85</v>
      </c>
      <c r="H26" s="16">
        <v>0</v>
      </c>
      <c r="I26" s="16">
        <v>0</v>
      </c>
      <c r="J26" s="16" t="s">
        <v>1592</v>
      </c>
    </row>
    <row r="27" spans="1:10" x14ac:dyDescent="0.35">
      <c r="A27" t="s">
        <v>145</v>
      </c>
      <c r="B27" s="12">
        <v>1426.6919607843136</v>
      </c>
      <c r="C27" s="12">
        <v>3266.3774999999996</v>
      </c>
      <c r="E27" s="12">
        <v>1426.6919607843136</v>
      </c>
      <c r="F27" s="12">
        <v>3266.3774999999996</v>
      </c>
      <c r="H27" s="16">
        <v>0</v>
      </c>
      <c r="I27" s="16">
        <v>0</v>
      </c>
      <c r="J27" s="16" t="s">
        <v>1592</v>
      </c>
    </row>
    <row r="28" spans="1:10" x14ac:dyDescent="0.35">
      <c r="A28" t="s">
        <v>146</v>
      </c>
      <c r="B28" s="12">
        <v>1403.7692307692309</v>
      </c>
      <c r="C28" s="12">
        <v>1065.0370370370367</v>
      </c>
      <c r="D28" s="12">
        <v>51760.800000000003</v>
      </c>
      <c r="E28" s="12">
        <v>1403.7692307692309</v>
      </c>
      <c r="F28" s="12">
        <v>1065.0370370370367</v>
      </c>
      <c r="G28" s="12">
        <v>51760.800000000003</v>
      </c>
      <c r="H28" s="16">
        <v>0</v>
      </c>
      <c r="I28" s="16">
        <v>0</v>
      </c>
      <c r="J28" s="16">
        <v>0</v>
      </c>
    </row>
    <row r="29" spans="1:10" x14ac:dyDescent="0.35">
      <c r="A29" t="s">
        <v>138</v>
      </c>
      <c r="B29" s="12">
        <v>2018.5200000000002</v>
      </c>
      <c r="C29" s="12">
        <v>2750.9544000000001</v>
      </c>
      <c r="E29" s="12">
        <v>2018.5200000000002</v>
      </c>
      <c r="F29" s="12">
        <v>2750.9544000000001</v>
      </c>
      <c r="H29" s="16">
        <v>0</v>
      </c>
      <c r="I29" s="16">
        <v>0</v>
      </c>
      <c r="J29" s="16" t="s">
        <v>1592</v>
      </c>
    </row>
    <row r="30" spans="1:10" x14ac:dyDescent="0.35">
      <c r="A30" t="s">
        <v>372</v>
      </c>
      <c r="B30" s="12">
        <v>1726.3285714285714</v>
      </c>
      <c r="C30" s="12">
        <v>4456.8359999999993</v>
      </c>
      <c r="E30" s="12">
        <v>1726.3285714285714</v>
      </c>
      <c r="F30" s="12">
        <v>4456.8359999999993</v>
      </c>
      <c r="H30" s="16">
        <v>0</v>
      </c>
      <c r="I30" s="16">
        <v>0</v>
      </c>
      <c r="J30" s="16" t="s">
        <v>1592</v>
      </c>
    </row>
    <row r="31" spans="1:10" x14ac:dyDescent="0.35">
      <c r="A31" t="s">
        <v>1595</v>
      </c>
      <c r="B31" s="12">
        <v>1087.6488157894737</v>
      </c>
      <c r="C31" s="12">
        <v>3664.2312000000006</v>
      </c>
      <c r="D31" s="12">
        <v>4322.16</v>
      </c>
      <c r="E31" s="12">
        <v>1087.6488157894737</v>
      </c>
      <c r="F31" s="12">
        <v>3664.2312000000006</v>
      </c>
      <c r="G31" s="12">
        <v>4322.16</v>
      </c>
      <c r="H31" s="16">
        <v>0</v>
      </c>
      <c r="I31" s="16">
        <v>0</v>
      </c>
      <c r="J31" s="16">
        <v>0</v>
      </c>
    </row>
    <row r="32" spans="1:10" x14ac:dyDescent="0.35">
      <c r="A32" t="s">
        <v>376</v>
      </c>
      <c r="B32" s="12">
        <v>474.17441860465112</v>
      </c>
      <c r="C32" s="12">
        <v>2766.4272222222226</v>
      </c>
      <c r="E32" s="12">
        <v>474.17441860465112</v>
      </c>
      <c r="F32" s="12">
        <v>2766.4272222222226</v>
      </c>
      <c r="H32" s="16">
        <v>0</v>
      </c>
      <c r="I32" s="16">
        <v>0</v>
      </c>
      <c r="J32" s="16" t="s">
        <v>1592</v>
      </c>
    </row>
    <row r="33" spans="1:10" x14ac:dyDescent="0.35">
      <c r="A33" t="s">
        <v>1596</v>
      </c>
      <c r="B33" s="12">
        <v>1051.0568181818182</v>
      </c>
      <c r="C33" s="12">
        <v>3572.1550000000002</v>
      </c>
      <c r="E33" s="12">
        <v>1051.0568181818182</v>
      </c>
      <c r="F33" s="12">
        <v>3572.1550000000002</v>
      </c>
      <c r="H33" s="16">
        <v>0</v>
      </c>
      <c r="I33" s="16">
        <v>0</v>
      </c>
      <c r="J33" s="16" t="s">
        <v>1592</v>
      </c>
    </row>
    <row r="34" spans="1:10" x14ac:dyDescent="0.35">
      <c r="A34" t="s">
        <v>1597</v>
      </c>
      <c r="B34" s="12">
        <v>1962.7293390891912</v>
      </c>
      <c r="C34" s="12">
        <v>3140.0399314285719</v>
      </c>
      <c r="E34" s="12">
        <v>1962.7293390891912</v>
      </c>
      <c r="F34" s="12">
        <v>3140.0399314285719</v>
      </c>
      <c r="H34" s="16">
        <v>0</v>
      </c>
      <c r="I34" s="16">
        <v>0</v>
      </c>
      <c r="J34" s="16" t="s">
        <v>1592</v>
      </c>
    </row>
    <row r="35" spans="1:10" x14ac:dyDescent="0.35">
      <c r="A35" t="s">
        <v>1598</v>
      </c>
      <c r="B35" s="12">
        <v>1356.4102564102564</v>
      </c>
      <c r="C35" s="12">
        <v>6181</v>
      </c>
      <c r="E35" s="12">
        <v>1356.4102564102564</v>
      </c>
      <c r="F35" s="12">
        <v>6181</v>
      </c>
      <c r="H35" s="16">
        <v>0</v>
      </c>
      <c r="I35" s="16">
        <v>0</v>
      </c>
      <c r="J35" s="16" t="s">
        <v>1592</v>
      </c>
    </row>
    <row r="36" spans="1:10" x14ac:dyDescent="0.35">
      <c r="A36" t="s">
        <v>1731</v>
      </c>
      <c r="B36" s="12">
        <v>869.06597222222217</v>
      </c>
      <c r="C36" s="12">
        <v>2243.8775510204082</v>
      </c>
      <c r="D36" s="12">
        <v>42340.94</v>
      </c>
      <c r="E36" s="12">
        <v>869.06597222222217</v>
      </c>
      <c r="F36" s="12">
        <v>2243.8775510204082</v>
      </c>
      <c r="G36" s="12">
        <v>42340.94</v>
      </c>
      <c r="H36" s="16">
        <v>0</v>
      </c>
      <c r="I36" s="16">
        <v>0</v>
      </c>
      <c r="J36" s="16">
        <v>0</v>
      </c>
    </row>
    <row r="37" spans="1:10" x14ac:dyDescent="0.35">
      <c r="A37" t="s">
        <v>1842</v>
      </c>
      <c r="C37" s="12">
        <v>2111.4720000000002</v>
      </c>
      <c r="F37" s="12">
        <v>2111.4720000000002</v>
      </c>
      <c r="H37" s="16" t="s">
        <v>1592</v>
      </c>
      <c r="I37" s="16">
        <v>0</v>
      </c>
      <c r="J37" s="16" t="s">
        <v>1592</v>
      </c>
    </row>
    <row r="38" spans="1:10" x14ac:dyDescent="0.35">
      <c r="A38" t="s">
        <v>2147</v>
      </c>
      <c r="B38" s="12">
        <v>1237.9190617283948</v>
      </c>
      <c r="C38" s="12">
        <v>2048.1346666666664</v>
      </c>
      <c r="D38" s="12">
        <v>60741.355499999998</v>
      </c>
      <c r="E38" s="12">
        <v>1237.9190617283948</v>
      </c>
      <c r="F38" s="12">
        <v>2048.1346666666664</v>
      </c>
      <c r="G38" s="12">
        <v>60741.355499999998</v>
      </c>
      <c r="H38" s="16">
        <v>0</v>
      </c>
      <c r="I38" s="16">
        <v>0</v>
      </c>
      <c r="J38" s="16">
        <v>0</v>
      </c>
    </row>
    <row r="39" spans="1:10" x14ac:dyDescent="0.35">
      <c r="A39" t="s">
        <v>2154</v>
      </c>
      <c r="B39" s="12">
        <v>1600.53666</v>
      </c>
      <c r="C39" s="12">
        <v>9895.402227272727</v>
      </c>
      <c r="D39" s="12">
        <v>25047.553199999998</v>
      </c>
      <c r="E39" s="12">
        <v>1600.53666</v>
      </c>
      <c r="F39" s="12">
        <v>9895.402227272727</v>
      </c>
      <c r="G39" s="12">
        <v>25047.553199999998</v>
      </c>
      <c r="H39" s="16">
        <v>0</v>
      </c>
      <c r="I39" s="16">
        <v>0</v>
      </c>
      <c r="J39" s="16">
        <v>0</v>
      </c>
    </row>
    <row r="40" spans="1:10" x14ac:dyDescent="0.35">
      <c r="A40" t="s">
        <v>2277</v>
      </c>
      <c r="B40" s="12">
        <v>1012.4999999999999</v>
      </c>
      <c r="C40" s="12">
        <v>1415.1</v>
      </c>
      <c r="E40" s="12">
        <v>1012.4999999999999</v>
      </c>
      <c r="F40" s="12">
        <v>1415.1</v>
      </c>
      <c r="H40" s="16">
        <v>0</v>
      </c>
      <c r="I40" s="16">
        <v>0</v>
      </c>
      <c r="J40" s="16" t="s">
        <v>1592</v>
      </c>
    </row>
    <row r="41" spans="1:10" x14ac:dyDescent="0.35">
      <c r="A41" t="s">
        <v>2303</v>
      </c>
      <c r="B41" s="12">
        <v>129.6</v>
      </c>
      <c r="C41" s="12">
        <v>6455.9159999999983</v>
      </c>
      <c r="D41" s="12">
        <v>51183.575999999986</v>
      </c>
      <c r="E41" s="12">
        <v>129.6</v>
      </c>
      <c r="F41" s="12">
        <v>6455.9159999999983</v>
      </c>
      <c r="G41" s="12">
        <v>51183.575999999986</v>
      </c>
      <c r="H41" s="16">
        <v>0</v>
      </c>
      <c r="I41" s="16">
        <v>0</v>
      </c>
      <c r="J41" s="16">
        <v>0</v>
      </c>
    </row>
    <row r="42" spans="1:10" x14ac:dyDescent="0.35">
      <c r="A42" t="s">
        <v>2345</v>
      </c>
      <c r="B42" s="12">
        <v>1525.7128378378379</v>
      </c>
      <c r="C42" s="12">
        <v>2978.25</v>
      </c>
      <c r="E42" s="12">
        <v>1525.7128378378379</v>
      </c>
      <c r="F42" s="12">
        <v>2978.25</v>
      </c>
      <c r="H42" s="16">
        <v>0</v>
      </c>
      <c r="I42" s="16">
        <v>0</v>
      </c>
      <c r="J42" s="16" t="s">
        <v>1592</v>
      </c>
    </row>
    <row r="43" spans="1:10" x14ac:dyDescent="0.35">
      <c r="A43" t="s">
        <v>2346</v>
      </c>
      <c r="B43" s="12">
        <v>770.43749999999989</v>
      </c>
      <c r="E43" s="12">
        <v>770.43749999999989</v>
      </c>
      <c r="H43" s="16">
        <v>0</v>
      </c>
      <c r="I43" s="16" t="s">
        <v>1592</v>
      </c>
      <c r="J43" s="16" t="s">
        <v>1592</v>
      </c>
    </row>
    <row r="44" spans="1:10" x14ac:dyDescent="0.35">
      <c r="A44" t="s">
        <v>2365</v>
      </c>
      <c r="B44" s="12">
        <v>1696</v>
      </c>
      <c r="C44" s="12">
        <v>6865.4080000000004</v>
      </c>
      <c r="E44" s="12">
        <v>1696</v>
      </c>
      <c r="F44" s="12">
        <v>6865.4080000000004</v>
      </c>
      <c r="H44" s="16">
        <v>0</v>
      </c>
      <c r="I44" s="16">
        <v>0</v>
      </c>
      <c r="J44" s="16" t="s">
        <v>1592</v>
      </c>
    </row>
    <row r="45" spans="1:10" x14ac:dyDescent="0.35">
      <c r="A45" t="s">
        <v>2408</v>
      </c>
      <c r="B45" s="12">
        <v>1583.1744791666665</v>
      </c>
      <c r="C45" s="12">
        <v>3436.7671999999998</v>
      </c>
      <c r="E45" s="12">
        <v>1583.1744791666665</v>
      </c>
      <c r="F45" s="12">
        <v>3436.7671999999998</v>
      </c>
      <c r="H45" s="16">
        <v>0</v>
      </c>
      <c r="I45" s="16">
        <v>0</v>
      </c>
      <c r="J45" s="16" t="s">
        <v>1592</v>
      </c>
    </row>
    <row r="46" spans="1:10" x14ac:dyDescent="0.35">
      <c r="A46" t="s">
        <v>1899</v>
      </c>
      <c r="H46" s="16" t="s">
        <v>1592</v>
      </c>
      <c r="I46" s="16" t="s">
        <v>1592</v>
      </c>
      <c r="J46" s="16" t="s">
        <v>1592</v>
      </c>
    </row>
  </sheetData>
  <phoneticPr fontId="2" type="noConversion"/>
  <conditionalFormatting sqref="H1:J1048576">
    <cfRule type="dataBar" priority="1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{9272AF8C-7715-42A7-B2EE-CE474D119487}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272AF8C-7715-42A7-B2EE-CE474D119487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H1:J1048576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2ACF-E998-47D7-B190-8E450B88AFBF}">
  <dimension ref="A1:V48"/>
  <sheetViews>
    <sheetView topLeftCell="A52" zoomScaleNormal="100" workbookViewId="0"/>
  </sheetViews>
  <sheetFormatPr defaultRowHeight="14.15" x14ac:dyDescent="0.35"/>
  <sheetData>
    <row r="1" spans="1:22" x14ac:dyDescent="0.35">
      <c r="A1" t="s">
        <v>9</v>
      </c>
      <c r="B1">
        <v>0</v>
      </c>
      <c r="C1">
        <v>200</v>
      </c>
      <c r="D1">
        <v>400</v>
      </c>
      <c r="E1">
        <v>600</v>
      </c>
      <c r="F1">
        <v>800</v>
      </c>
      <c r="G1">
        <v>1000</v>
      </c>
      <c r="H1">
        <v>1200</v>
      </c>
      <c r="I1">
        <v>1400</v>
      </c>
      <c r="J1">
        <v>1600</v>
      </c>
      <c r="K1">
        <v>1800</v>
      </c>
      <c r="L1">
        <v>2000</v>
      </c>
      <c r="M1">
        <v>2200</v>
      </c>
      <c r="N1">
        <v>2400</v>
      </c>
      <c r="O1">
        <v>2600</v>
      </c>
      <c r="P1">
        <v>2800</v>
      </c>
      <c r="Q1">
        <v>3000</v>
      </c>
      <c r="R1">
        <v>3200</v>
      </c>
      <c r="S1">
        <v>3400</v>
      </c>
      <c r="T1">
        <v>3600</v>
      </c>
      <c r="U1">
        <v>3800</v>
      </c>
      <c r="V1">
        <v>4000</v>
      </c>
    </row>
    <row r="2" spans="1:22" x14ac:dyDescent="0.35">
      <c r="A2" t="s">
        <v>10</v>
      </c>
      <c r="B2">
        <v>0</v>
      </c>
      <c r="C2">
        <v>5</v>
      </c>
      <c r="D2">
        <v>10</v>
      </c>
      <c r="E2">
        <v>15</v>
      </c>
      <c r="F2">
        <v>20</v>
      </c>
      <c r="G2">
        <v>25</v>
      </c>
      <c r="H2">
        <v>30</v>
      </c>
      <c r="I2">
        <v>35</v>
      </c>
      <c r="J2">
        <v>40</v>
      </c>
      <c r="K2">
        <v>45</v>
      </c>
      <c r="L2">
        <v>50</v>
      </c>
      <c r="M2">
        <v>55</v>
      </c>
      <c r="N2">
        <v>60</v>
      </c>
      <c r="O2">
        <v>65</v>
      </c>
      <c r="P2">
        <v>70</v>
      </c>
      <c r="Q2">
        <v>75</v>
      </c>
      <c r="R2">
        <v>80</v>
      </c>
      <c r="S2">
        <v>85</v>
      </c>
      <c r="T2">
        <v>90</v>
      </c>
      <c r="U2">
        <v>95</v>
      </c>
      <c r="V2">
        <v>100</v>
      </c>
    </row>
    <row r="3" spans="1:22" x14ac:dyDescent="0.35">
      <c r="A3" t="s">
        <v>129</v>
      </c>
      <c r="B3" t="s">
        <v>2433</v>
      </c>
      <c r="C3" t="s">
        <v>2434</v>
      </c>
      <c r="D3" t="s">
        <v>2435</v>
      </c>
      <c r="E3" t="s">
        <v>2436</v>
      </c>
      <c r="F3" t="s">
        <v>2437</v>
      </c>
      <c r="G3" t="s">
        <v>2438</v>
      </c>
      <c r="H3" t="s">
        <v>2439</v>
      </c>
      <c r="I3" t="s">
        <v>2440</v>
      </c>
      <c r="J3" t="s">
        <v>2441</v>
      </c>
      <c r="K3" t="s">
        <v>2442</v>
      </c>
      <c r="L3" t="s">
        <v>2443</v>
      </c>
      <c r="M3" t="s">
        <v>2444</v>
      </c>
      <c r="N3" t="s">
        <v>2445</v>
      </c>
      <c r="O3" t="s">
        <v>2446</v>
      </c>
      <c r="P3" t="s">
        <v>2447</v>
      </c>
      <c r="Q3" t="s">
        <v>2448</v>
      </c>
      <c r="R3" t="s">
        <v>2449</v>
      </c>
      <c r="S3" t="s">
        <v>2450</v>
      </c>
      <c r="T3" t="s">
        <v>2451</v>
      </c>
      <c r="U3" t="s">
        <v>2452</v>
      </c>
      <c r="V3" t="s">
        <v>2453</v>
      </c>
    </row>
    <row r="4" spans="1:22" x14ac:dyDescent="0.35">
      <c r="A4" t="s">
        <v>1861</v>
      </c>
      <c r="B4" s="12">
        <v>4725.4504262255496</v>
      </c>
      <c r="C4" s="12">
        <v>3889.827008679033</v>
      </c>
      <c r="D4" s="12">
        <v>3054.203591132517</v>
      </c>
      <c r="E4" s="12">
        <v>2218.5801735860005</v>
      </c>
      <c r="F4" s="12">
        <v>1754.8091768476841</v>
      </c>
      <c r="G4" s="12">
        <v>1587.6844933383807</v>
      </c>
      <c r="H4" s="12">
        <v>1420.5598098290777</v>
      </c>
      <c r="I4" s="12">
        <v>1253.4351263197743</v>
      </c>
      <c r="J4" s="12">
        <v>1086.3104428104712</v>
      </c>
      <c r="K4" s="12">
        <v>919.18575930116776</v>
      </c>
      <c r="L4" s="12">
        <v>752.06107579186471</v>
      </c>
      <c r="M4" s="12">
        <v>584.93639228256143</v>
      </c>
      <c r="N4" s="12">
        <v>417.81170877325809</v>
      </c>
      <c r="O4" s="12">
        <v>250.68702526395487</v>
      </c>
      <c r="P4" s="12">
        <v>236.27252131127744</v>
      </c>
      <c r="Q4" s="12">
        <v>236.27252131127744</v>
      </c>
      <c r="R4" s="12">
        <v>236.27252131127744</v>
      </c>
      <c r="S4" s="12">
        <v>236.27252131127744</v>
      </c>
      <c r="T4" s="12">
        <v>236.27252131127744</v>
      </c>
      <c r="U4" s="12">
        <v>236.27252131127744</v>
      </c>
      <c r="V4" s="12">
        <v>236.27252131127744</v>
      </c>
    </row>
    <row r="5" spans="1:22" x14ac:dyDescent="0.35">
      <c r="A5" t="s">
        <v>162</v>
      </c>
      <c r="B5" s="12">
        <v>544.93866666666668</v>
      </c>
      <c r="C5" s="12">
        <v>517.69173333333333</v>
      </c>
      <c r="D5" s="12">
        <v>490.44479999999999</v>
      </c>
      <c r="E5" s="12">
        <v>463.19786666666664</v>
      </c>
      <c r="F5" s="12">
        <v>435.95093333333347</v>
      </c>
      <c r="G5" s="12">
        <v>408.70400000000001</v>
      </c>
      <c r="H5" s="12">
        <v>381.45706666666666</v>
      </c>
      <c r="I5" s="12">
        <v>354.21013333333332</v>
      </c>
      <c r="J5" s="12">
        <v>326.96319999999997</v>
      </c>
      <c r="K5" s="12">
        <v>299.71626666666674</v>
      </c>
      <c r="L5" s="12">
        <v>272.46933333333334</v>
      </c>
      <c r="M5" s="12">
        <v>245.22239999999999</v>
      </c>
      <c r="N5" s="12">
        <v>217.97546666666673</v>
      </c>
      <c r="O5" s="12">
        <v>190.72853333333333</v>
      </c>
      <c r="P5" s="12">
        <v>163.48159999999999</v>
      </c>
      <c r="Q5" s="12">
        <v>136.23466666666667</v>
      </c>
      <c r="R5" s="12">
        <v>108.98773333333337</v>
      </c>
      <c r="S5" s="12">
        <v>81.740799999999993</v>
      </c>
      <c r="T5" s="12">
        <v>54.493866666666683</v>
      </c>
      <c r="U5" s="12">
        <v>27.246933333333342</v>
      </c>
      <c r="V5" s="12">
        <v>27.246933333333342</v>
      </c>
    </row>
    <row r="6" spans="1:22" x14ac:dyDescent="0.35">
      <c r="A6" t="s">
        <v>1897</v>
      </c>
      <c r="B6" s="12">
        <v>1395.5336666666667</v>
      </c>
      <c r="C6" s="12">
        <v>1193.3819833333332</v>
      </c>
      <c r="D6" s="12">
        <v>991.23029999999994</v>
      </c>
      <c r="E6" s="12">
        <v>789.07861666666668</v>
      </c>
      <c r="F6" s="12">
        <v>602.05193333333341</v>
      </c>
      <c r="G6" s="12">
        <v>566.56691666666666</v>
      </c>
      <c r="H6" s="12">
        <v>531.08190000000002</v>
      </c>
      <c r="I6" s="12">
        <v>495.59688333333338</v>
      </c>
      <c r="J6" s="12">
        <v>460.11186666666663</v>
      </c>
      <c r="K6" s="12">
        <v>424.6268500000001</v>
      </c>
      <c r="L6" s="12">
        <v>389.14183333333335</v>
      </c>
      <c r="M6" s="12">
        <v>353.65681666666671</v>
      </c>
      <c r="N6" s="12">
        <v>318.17180000000008</v>
      </c>
      <c r="O6" s="12">
        <v>282.68678333333332</v>
      </c>
      <c r="P6" s="12">
        <v>247.20176666666666</v>
      </c>
      <c r="Q6" s="12">
        <v>211.71675000000002</v>
      </c>
      <c r="R6" s="12">
        <v>176.23173333333335</v>
      </c>
      <c r="S6" s="12">
        <v>140.74671666666666</v>
      </c>
      <c r="T6" s="12">
        <v>105.26170000000002</v>
      </c>
      <c r="U6" s="12">
        <v>69.776683333333338</v>
      </c>
      <c r="V6" s="12">
        <v>69.776683333333338</v>
      </c>
    </row>
    <row r="7" spans="1:22" x14ac:dyDescent="0.35">
      <c r="A7" t="s">
        <v>1588</v>
      </c>
      <c r="B7" s="12">
        <v>903.85714285714289</v>
      </c>
      <c r="C7" s="12">
        <v>682.0392857142856</v>
      </c>
      <c r="D7" s="12">
        <v>460.22142857142853</v>
      </c>
      <c r="E7" s="12">
        <v>238.40357142857141</v>
      </c>
      <c r="F7" s="12">
        <v>158.17499999999998</v>
      </c>
      <c r="G7" s="12">
        <v>150.64285714285714</v>
      </c>
      <c r="H7" s="12">
        <v>143.11071428571427</v>
      </c>
      <c r="I7" s="12">
        <v>135.57857142857142</v>
      </c>
      <c r="J7" s="12">
        <v>128.04642857142855</v>
      </c>
      <c r="K7" s="12">
        <v>120.51428571428571</v>
      </c>
      <c r="L7" s="12">
        <v>112.98214285714285</v>
      </c>
      <c r="M7" s="12">
        <v>105.44999999999999</v>
      </c>
      <c r="N7" s="12">
        <v>97.917857142857144</v>
      </c>
      <c r="O7" s="12">
        <v>90.385714285714272</v>
      </c>
      <c r="P7" s="12">
        <v>82.853571428571428</v>
      </c>
      <c r="Q7" s="12">
        <v>75.321428571428569</v>
      </c>
      <c r="R7" s="12">
        <v>67.789285714285711</v>
      </c>
      <c r="S7" s="12">
        <v>60.257142857142853</v>
      </c>
      <c r="T7" s="12">
        <v>52.725000000000001</v>
      </c>
      <c r="U7" s="12">
        <v>45.192857142857143</v>
      </c>
      <c r="V7" s="12">
        <v>45.192857142857143</v>
      </c>
    </row>
    <row r="8" spans="1:22" x14ac:dyDescent="0.35">
      <c r="A8" t="s">
        <v>1589</v>
      </c>
      <c r="B8" s="12">
        <v>1254.4000000000001</v>
      </c>
      <c r="C8" s="12">
        <v>1030.8800000000001</v>
      </c>
      <c r="D8" s="12">
        <v>807.36</v>
      </c>
      <c r="E8" s="12">
        <v>583.84</v>
      </c>
      <c r="F8" s="12">
        <v>415.52000000000004</v>
      </c>
      <c r="G8" s="12">
        <v>392</v>
      </c>
      <c r="H8" s="12">
        <v>368.48</v>
      </c>
      <c r="I8" s="12">
        <v>344.96000000000004</v>
      </c>
      <c r="J8" s="12">
        <v>321.44</v>
      </c>
      <c r="K8" s="12">
        <v>297.92</v>
      </c>
      <c r="L8" s="12">
        <v>274.40000000000003</v>
      </c>
      <c r="M8" s="12">
        <v>250.88</v>
      </c>
      <c r="N8" s="12">
        <v>227.36</v>
      </c>
      <c r="O8" s="12">
        <v>203.84000000000003</v>
      </c>
      <c r="P8" s="12">
        <v>180.32</v>
      </c>
      <c r="Q8" s="12">
        <v>156.80000000000001</v>
      </c>
      <c r="R8" s="12">
        <v>133.28000000000003</v>
      </c>
      <c r="S8" s="12">
        <v>109.76</v>
      </c>
      <c r="T8" s="12">
        <v>86.240000000000009</v>
      </c>
      <c r="U8" s="12">
        <v>62.720000000000006</v>
      </c>
      <c r="V8" s="12">
        <v>62.720000000000006</v>
      </c>
    </row>
    <row r="9" spans="1:22" x14ac:dyDescent="0.35">
      <c r="A9" t="s">
        <v>1590</v>
      </c>
      <c r="B9" s="12">
        <v>837.22336398053017</v>
      </c>
      <c r="C9" s="12">
        <v>837.22336398053017</v>
      </c>
      <c r="D9" s="12">
        <v>837.22336398053017</v>
      </c>
      <c r="E9" s="12">
        <v>795.3621957815036</v>
      </c>
      <c r="F9" s="12">
        <v>753.50102758247715</v>
      </c>
      <c r="G9" s="12">
        <v>711.63985938345058</v>
      </c>
      <c r="H9" s="12">
        <v>669.77869118442425</v>
      </c>
      <c r="I9" s="12">
        <v>627.91752298539757</v>
      </c>
      <c r="J9" s="12">
        <v>586.05635478637112</v>
      </c>
      <c r="K9" s="12">
        <v>544.19518658734455</v>
      </c>
      <c r="L9" s="12">
        <v>502.3340183883181</v>
      </c>
      <c r="M9" s="12">
        <v>460.47285018929159</v>
      </c>
      <c r="N9" s="12">
        <v>418.61168199026508</v>
      </c>
      <c r="O9" s="12">
        <v>376.75051379123857</v>
      </c>
      <c r="P9" s="12">
        <v>334.88934559221212</v>
      </c>
      <c r="Q9" s="12">
        <v>293.02817739318556</v>
      </c>
      <c r="R9" s="12">
        <v>251.16700919415905</v>
      </c>
      <c r="S9" s="12">
        <v>209.30584099513254</v>
      </c>
      <c r="T9" s="12">
        <v>167.44467279610606</v>
      </c>
      <c r="U9" s="12">
        <v>125.58350459707952</v>
      </c>
      <c r="V9" s="12">
        <v>83.722336398053031</v>
      </c>
    </row>
    <row r="10" spans="1:22" x14ac:dyDescent="0.35">
      <c r="A10" t="s">
        <v>1591</v>
      </c>
      <c r="B10" s="12">
        <v>1688.0192307692307</v>
      </c>
      <c r="C10" s="12">
        <v>1257.25</v>
      </c>
      <c r="D10" s="12">
        <v>826.48076923076928</v>
      </c>
      <c r="E10" s="12">
        <v>395.71153846153845</v>
      </c>
      <c r="F10" s="12">
        <v>170.03846153846155</v>
      </c>
      <c r="G10" s="12">
        <v>84.400961538461544</v>
      </c>
      <c r="H10" s="12">
        <v>84.400961538461544</v>
      </c>
      <c r="I10" s="12">
        <v>84.400961538461544</v>
      </c>
      <c r="J10" s="12">
        <v>84.400961538461544</v>
      </c>
      <c r="K10" s="12">
        <v>84.400961538461544</v>
      </c>
      <c r="L10" s="12">
        <v>84.400961538461544</v>
      </c>
      <c r="M10" s="12">
        <v>84.400961538461544</v>
      </c>
      <c r="N10" s="12">
        <v>84.400961538461544</v>
      </c>
      <c r="O10" s="12">
        <v>84.400961538461544</v>
      </c>
      <c r="P10" s="12">
        <v>84.400961538461544</v>
      </c>
      <c r="Q10" s="12">
        <v>84.400961538461544</v>
      </c>
      <c r="R10" s="12">
        <v>84.400961538461544</v>
      </c>
      <c r="S10" s="12">
        <v>84.400961538461544</v>
      </c>
      <c r="T10" s="12">
        <v>84.400961538461544</v>
      </c>
      <c r="U10" s="12">
        <v>84.400961538461544</v>
      </c>
      <c r="V10" s="12">
        <v>84.400961538461544</v>
      </c>
    </row>
    <row r="11" spans="1:22" x14ac:dyDescent="0.35">
      <c r="A11" t="s">
        <v>1593</v>
      </c>
      <c r="B11" s="12">
        <v>1476.9703646588403</v>
      </c>
      <c r="C11" s="12">
        <v>1392.9477833884519</v>
      </c>
      <c r="D11" s="12">
        <v>1294.2212503957455</v>
      </c>
      <c r="E11" s="12">
        <v>1077.7845056248159</v>
      </c>
      <c r="F11" s="12">
        <v>835.05858693431969</v>
      </c>
      <c r="G11" s="12">
        <v>645.99098040303079</v>
      </c>
      <c r="H11" s="12">
        <v>472.34046725259236</v>
      </c>
      <c r="I11" s="12">
        <v>312.68076416593959</v>
      </c>
      <c r="J11" s="12">
        <v>156.76791378882024</v>
      </c>
      <c r="K11" s="12">
        <v>100.11447075807244</v>
      </c>
      <c r="L11" s="12">
        <v>73.848518232942013</v>
      </c>
      <c r="M11" s="12">
        <v>73.848518232942013</v>
      </c>
      <c r="N11" s="12">
        <v>73.848518232942013</v>
      </c>
      <c r="O11" s="12">
        <v>73.848518232942013</v>
      </c>
      <c r="P11" s="12">
        <v>73.848518232942013</v>
      </c>
      <c r="Q11" s="12">
        <v>73.848518232942013</v>
      </c>
      <c r="R11" s="12">
        <v>73.848518232942013</v>
      </c>
      <c r="S11" s="12">
        <v>73.848518232942013</v>
      </c>
      <c r="T11" s="12">
        <v>73.848518232942013</v>
      </c>
      <c r="U11" s="12">
        <v>73.848518232942013</v>
      </c>
      <c r="V11" s="12">
        <v>73.848518232942013</v>
      </c>
    </row>
    <row r="12" spans="1:22" x14ac:dyDescent="0.35">
      <c r="A12" t="s">
        <v>154</v>
      </c>
      <c r="B12" s="12">
        <v>1556.25</v>
      </c>
      <c r="C12" s="12">
        <v>1489.5833333333335</v>
      </c>
      <c r="D12" s="12">
        <v>1422.9166666666667</v>
      </c>
      <c r="E12" s="12">
        <v>1356.25</v>
      </c>
      <c r="F12" s="12">
        <v>1289.5833333333335</v>
      </c>
      <c r="G12" s="12">
        <v>1222.9166666666667</v>
      </c>
      <c r="H12" s="12">
        <v>1156.25</v>
      </c>
      <c r="I12" s="12">
        <v>1089.5833333333335</v>
      </c>
      <c r="J12" s="12">
        <v>1022.9166666666667</v>
      </c>
      <c r="K12" s="12">
        <v>956.25</v>
      </c>
      <c r="L12" s="12">
        <v>889.58333333333337</v>
      </c>
      <c r="M12" s="12">
        <v>822.91666666666674</v>
      </c>
      <c r="N12" s="12">
        <v>756.25</v>
      </c>
      <c r="O12" s="12">
        <v>689.58333333333337</v>
      </c>
      <c r="P12" s="12">
        <v>622.91666666666674</v>
      </c>
      <c r="Q12" s="12">
        <v>556.25</v>
      </c>
      <c r="R12" s="12">
        <v>489.58333333333337</v>
      </c>
      <c r="S12" s="12">
        <v>422.91666666666669</v>
      </c>
      <c r="T12" s="12">
        <v>356.25</v>
      </c>
      <c r="U12" s="12">
        <v>289.58333333333337</v>
      </c>
      <c r="V12" s="12">
        <v>222.91666666666669</v>
      </c>
    </row>
    <row r="13" spans="1:22" x14ac:dyDescent="0.35">
      <c r="A13" t="s">
        <v>1594</v>
      </c>
      <c r="B13" s="12">
        <v>2875.84</v>
      </c>
      <c r="C13" s="12">
        <v>2475.84</v>
      </c>
      <c r="D13" s="12">
        <v>2075.84</v>
      </c>
      <c r="E13" s="12">
        <v>1675.8400000000001</v>
      </c>
      <c r="F13" s="12">
        <v>1275.8400000000001</v>
      </c>
      <c r="G13" s="12">
        <v>875.84000000000015</v>
      </c>
      <c r="H13" s="12">
        <v>475.84000000000015</v>
      </c>
      <c r="I13" s="12">
        <v>143.792</v>
      </c>
      <c r="J13" s="12">
        <v>143.792</v>
      </c>
      <c r="K13" s="12">
        <v>143.792</v>
      </c>
      <c r="L13" s="12">
        <v>143.792</v>
      </c>
      <c r="M13" s="12">
        <v>143.792</v>
      </c>
      <c r="N13" s="12">
        <v>143.792</v>
      </c>
      <c r="O13" s="12">
        <v>143.792</v>
      </c>
      <c r="P13" s="12">
        <v>143.792</v>
      </c>
      <c r="Q13" s="12">
        <v>143.792</v>
      </c>
      <c r="R13" s="12">
        <v>143.792</v>
      </c>
      <c r="S13" s="12">
        <v>143.792</v>
      </c>
      <c r="T13" s="12">
        <v>143.792</v>
      </c>
      <c r="U13" s="12">
        <v>143.792</v>
      </c>
      <c r="V13" s="12">
        <v>143.792</v>
      </c>
    </row>
    <row r="14" spans="1:22" x14ac:dyDescent="0.35">
      <c r="A14" t="s">
        <v>153</v>
      </c>
      <c r="B14" s="12">
        <v>916.58333333333326</v>
      </c>
      <c r="C14" s="12">
        <v>749.91666666666663</v>
      </c>
      <c r="D14" s="12">
        <v>583.24999999999989</v>
      </c>
      <c r="E14" s="12">
        <v>416.58333333333326</v>
      </c>
      <c r="F14" s="12">
        <v>249.91666666666657</v>
      </c>
      <c r="G14" s="12">
        <v>83.249999999999886</v>
      </c>
      <c r="H14" s="12">
        <v>45.829166666666666</v>
      </c>
      <c r="I14" s="12">
        <v>45.829166666666666</v>
      </c>
      <c r="J14" s="12">
        <v>45.829166666666666</v>
      </c>
      <c r="K14" s="12">
        <v>45.829166666666666</v>
      </c>
      <c r="L14" s="12">
        <v>45.829166666666666</v>
      </c>
      <c r="M14" s="12">
        <v>45.829166666666666</v>
      </c>
      <c r="N14" s="12">
        <v>45.829166666666666</v>
      </c>
      <c r="O14" s="12">
        <v>45.829166666666666</v>
      </c>
      <c r="P14" s="12">
        <v>45.829166666666666</v>
      </c>
      <c r="Q14" s="12">
        <v>45.829166666666666</v>
      </c>
      <c r="R14" s="12">
        <v>45.829166666666666</v>
      </c>
      <c r="S14" s="12">
        <v>45.829166666666666</v>
      </c>
      <c r="T14" s="12">
        <v>45.829166666666666</v>
      </c>
      <c r="U14" s="12">
        <v>45.829166666666666</v>
      </c>
      <c r="V14" s="12">
        <v>45.829166666666666</v>
      </c>
    </row>
    <row r="15" spans="1:22" x14ac:dyDescent="0.35">
      <c r="A15" t="s">
        <v>365</v>
      </c>
      <c r="B15" s="12">
        <v>1283.5386666666666</v>
      </c>
      <c r="C15" s="12">
        <v>1210.2053333333331</v>
      </c>
      <c r="D15" s="12">
        <v>1136.8719999999998</v>
      </c>
      <c r="E15" s="12">
        <v>1063.5386666666666</v>
      </c>
      <c r="F15" s="12">
        <v>990.20533333333321</v>
      </c>
      <c r="G15" s="12">
        <v>916.87199999999984</v>
      </c>
      <c r="H15" s="12">
        <v>843.53866666666647</v>
      </c>
      <c r="I15" s="12">
        <v>770.20533333333321</v>
      </c>
      <c r="J15" s="12">
        <v>696.87199999999984</v>
      </c>
      <c r="K15" s="12">
        <v>623.53866666666647</v>
      </c>
      <c r="L15" s="12">
        <v>550.20533333333321</v>
      </c>
      <c r="M15" s="12">
        <v>476.87199999999984</v>
      </c>
      <c r="N15" s="12">
        <v>403.53866666666653</v>
      </c>
      <c r="O15" s="12">
        <v>330.20533333333316</v>
      </c>
      <c r="P15" s="12">
        <v>256.87199999999984</v>
      </c>
      <c r="Q15" s="12">
        <v>183.5386666666665</v>
      </c>
      <c r="R15" s="12">
        <v>110.20533333333316</v>
      </c>
      <c r="S15" s="12">
        <v>64.176933333333338</v>
      </c>
      <c r="T15" s="12">
        <v>64.176933333333338</v>
      </c>
      <c r="U15" s="12">
        <v>64.176933333333338</v>
      </c>
      <c r="V15" s="12">
        <v>64.176933333333338</v>
      </c>
    </row>
    <row r="16" spans="1:22" x14ac:dyDescent="0.35">
      <c r="A16" t="s">
        <v>370</v>
      </c>
      <c r="B16" s="12">
        <v>1603.1098614168923</v>
      </c>
      <c r="C16" s="12">
        <v>1573.5332591517356</v>
      </c>
      <c r="D16" s="12">
        <v>1515.6145343602711</v>
      </c>
      <c r="E16" s="12">
        <v>1484.2981319618698</v>
      </c>
      <c r="F16" s="12">
        <v>1424.712003762198</v>
      </c>
      <c r="G16" s="12">
        <v>1365.5587992318847</v>
      </c>
      <c r="H16" s="12">
        <v>1281.1245799697042</v>
      </c>
      <c r="I16" s="12">
        <v>1199.2289099119107</v>
      </c>
      <c r="J16" s="12">
        <v>1119.5077105511286</v>
      </c>
      <c r="K16" s="12">
        <v>1041.6633486067562</v>
      </c>
      <c r="L16" s="12">
        <v>965.45013936735836</v>
      </c>
      <c r="M16" s="12">
        <v>876.2848427509216</v>
      </c>
      <c r="N16" s="12">
        <v>791.57936644976417</v>
      </c>
      <c r="O16" s="12">
        <v>700.50337825487247</v>
      </c>
      <c r="P16" s="12">
        <v>615.24602681848478</v>
      </c>
      <c r="Q16" s="12">
        <v>521.76511249810073</v>
      </c>
      <c r="R16" s="12">
        <v>423.23744086046082</v>
      </c>
      <c r="S16" s="12">
        <v>325.41752144338471</v>
      </c>
      <c r="T16" s="12">
        <v>221.65457352394256</v>
      </c>
      <c r="U16" s="12">
        <v>113.76402564102239</v>
      </c>
      <c r="V16" s="12">
        <v>110.74984961400008</v>
      </c>
    </row>
    <row r="17" spans="1:22" x14ac:dyDescent="0.35">
      <c r="A17" t="s">
        <v>166</v>
      </c>
      <c r="B17" s="12">
        <v>1045.8791208791208</v>
      </c>
      <c r="C17" s="12">
        <v>1036.6483516483518</v>
      </c>
      <c r="D17" s="12">
        <v>1027.4175824175825</v>
      </c>
      <c r="E17" s="12">
        <v>1018.1868131868132</v>
      </c>
      <c r="F17" s="12">
        <v>1008.956043956044</v>
      </c>
      <c r="G17" s="12">
        <v>999.72527472527474</v>
      </c>
      <c r="H17" s="12">
        <v>990.49450549450557</v>
      </c>
      <c r="I17" s="12">
        <v>981.26373626373629</v>
      </c>
      <c r="J17" s="12">
        <v>972.03296703296712</v>
      </c>
      <c r="K17" s="12">
        <v>962.80219780219784</v>
      </c>
      <c r="L17" s="12">
        <v>953.57142857142856</v>
      </c>
      <c r="M17" s="12">
        <v>944.34065934065939</v>
      </c>
      <c r="N17" s="12">
        <v>935.1098901098901</v>
      </c>
      <c r="O17" s="12">
        <v>925.87912087912093</v>
      </c>
      <c r="P17" s="12">
        <v>916.64835164835165</v>
      </c>
      <c r="Q17" s="12">
        <v>907.41758241758248</v>
      </c>
      <c r="R17" s="12">
        <v>898.18681318681331</v>
      </c>
      <c r="S17" s="12">
        <v>888.95604395604414</v>
      </c>
      <c r="T17" s="12">
        <v>879.72527472527486</v>
      </c>
      <c r="U17" s="12">
        <v>870.49450549450557</v>
      </c>
      <c r="V17" s="12">
        <v>870.49450549450557</v>
      </c>
    </row>
    <row r="18" spans="1:22" x14ac:dyDescent="0.35">
      <c r="A18" t="s">
        <v>141</v>
      </c>
      <c r="B18" s="12">
        <v>1639.4457692307697</v>
      </c>
      <c r="C18" s="12">
        <v>1331.9457692307694</v>
      </c>
      <c r="D18" s="12">
        <v>1024.4457692307692</v>
      </c>
      <c r="E18" s="12">
        <v>716.94576923076932</v>
      </c>
      <c r="F18" s="12">
        <v>515.10923076923086</v>
      </c>
      <c r="G18" s="12">
        <v>415.3015384615386</v>
      </c>
      <c r="H18" s="12">
        <v>315.49384615384633</v>
      </c>
      <c r="I18" s="12">
        <v>215.68615384615396</v>
      </c>
      <c r="J18" s="12">
        <v>141.68769230769234</v>
      </c>
      <c r="K18" s="12">
        <v>135.34153846153851</v>
      </c>
      <c r="L18" s="12">
        <v>128.99538461538464</v>
      </c>
      <c r="M18" s="12">
        <v>122.6492307692308</v>
      </c>
      <c r="N18" s="12">
        <v>116.30307692307696</v>
      </c>
      <c r="O18" s="12">
        <v>109.95692307692309</v>
      </c>
      <c r="P18" s="12">
        <v>103.61076923076924</v>
      </c>
      <c r="Q18" s="12">
        <v>97.264615384615411</v>
      </c>
      <c r="R18" s="12">
        <v>90.918461538461557</v>
      </c>
      <c r="S18" s="12">
        <v>84.572307692307717</v>
      </c>
      <c r="T18" s="12">
        <v>81.972288461538483</v>
      </c>
      <c r="U18" s="12">
        <v>81.972288461538483</v>
      </c>
      <c r="V18" s="12">
        <v>81.972288461538483</v>
      </c>
    </row>
    <row r="19" spans="1:22" x14ac:dyDescent="0.35">
      <c r="A19" t="s">
        <v>371</v>
      </c>
      <c r="B19" s="12">
        <v>1539.6399999999996</v>
      </c>
      <c r="C19" s="12">
        <v>1456.3066666666662</v>
      </c>
      <c r="D19" s="12">
        <v>1372.9733333333329</v>
      </c>
      <c r="E19" s="12">
        <v>1289.6399999999996</v>
      </c>
      <c r="F19" s="12">
        <v>1206.3066666666664</v>
      </c>
      <c r="G19" s="12">
        <v>1122.9733333333329</v>
      </c>
      <c r="H19" s="12">
        <v>1039.6399999999996</v>
      </c>
      <c r="I19" s="12">
        <v>956.30666666666627</v>
      </c>
      <c r="J19" s="12">
        <v>872.97333333333302</v>
      </c>
      <c r="K19" s="12">
        <v>789.63999999999965</v>
      </c>
      <c r="L19" s="12">
        <v>706.30666666666639</v>
      </c>
      <c r="M19" s="12">
        <v>622.97333333333302</v>
      </c>
      <c r="N19" s="12">
        <v>539.63999999999976</v>
      </c>
      <c r="O19" s="12">
        <v>456.30666666666639</v>
      </c>
      <c r="P19" s="12">
        <v>372.97333333333307</v>
      </c>
      <c r="Q19" s="12">
        <v>289.63999999999976</v>
      </c>
      <c r="R19" s="12">
        <v>206.30666666666644</v>
      </c>
      <c r="S19" s="12">
        <v>122.97333333333312</v>
      </c>
      <c r="T19" s="12">
        <v>76.981999999999985</v>
      </c>
      <c r="U19" s="12">
        <v>76.981999999999985</v>
      </c>
      <c r="V19" s="12">
        <v>76.981999999999985</v>
      </c>
    </row>
    <row r="20" spans="1:22" x14ac:dyDescent="0.35">
      <c r="A20" t="s">
        <v>131</v>
      </c>
      <c r="B20" s="12">
        <v>964.26666666666677</v>
      </c>
      <c r="C20" s="12">
        <v>797.60000000000014</v>
      </c>
      <c r="D20" s="12">
        <v>630.93333333333351</v>
      </c>
      <c r="E20" s="12">
        <v>464.26666666666677</v>
      </c>
      <c r="F20" s="12">
        <v>297.60000000000002</v>
      </c>
      <c r="G20" s="12">
        <v>203.34358974358975</v>
      </c>
      <c r="H20" s="12">
        <v>160.96410256410257</v>
      </c>
      <c r="I20" s="12">
        <v>122.50256410256411</v>
      </c>
      <c r="J20" s="12">
        <v>84.041025641025641</v>
      </c>
      <c r="K20" s="12">
        <v>58.256410256410263</v>
      </c>
      <c r="L20" s="12">
        <v>50.564102564102562</v>
      </c>
      <c r="M20" s="12">
        <v>48.213333333333345</v>
      </c>
      <c r="N20" s="12">
        <v>48.213333333333345</v>
      </c>
      <c r="O20" s="12">
        <v>48.213333333333345</v>
      </c>
      <c r="P20" s="12">
        <v>48.213333333333345</v>
      </c>
      <c r="Q20" s="12">
        <v>48.213333333333345</v>
      </c>
      <c r="R20" s="12">
        <v>48.213333333333345</v>
      </c>
      <c r="S20" s="12">
        <v>48.213333333333345</v>
      </c>
      <c r="T20" s="12">
        <v>48.213333333333345</v>
      </c>
      <c r="U20" s="12">
        <v>48.213333333333345</v>
      </c>
      <c r="V20" s="12">
        <v>48.213333333333345</v>
      </c>
    </row>
    <row r="21" spans="1:22" x14ac:dyDescent="0.35">
      <c r="A21" t="s">
        <v>1517</v>
      </c>
      <c r="B21" s="12">
        <v>482.5</v>
      </c>
      <c r="C21" s="12">
        <v>315.83333333333337</v>
      </c>
      <c r="D21" s="12">
        <v>149.16666666666669</v>
      </c>
      <c r="E21" s="12">
        <v>24.125000000000004</v>
      </c>
      <c r="F21" s="12">
        <v>24.125000000000004</v>
      </c>
      <c r="G21" s="12">
        <v>24.125000000000004</v>
      </c>
      <c r="H21" s="12">
        <v>24.125000000000004</v>
      </c>
      <c r="I21" s="12">
        <v>24.125000000000004</v>
      </c>
      <c r="J21" s="12">
        <v>24.125000000000004</v>
      </c>
      <c r="K21" s="12">
        <v>24.125000000000004</v>
      </c>
      <c r="L21" s="12">
        <v>24.125000000000004</v>
      </c>
      <c r="M21" s="12">
        <v>24.125000000000004</v>
      </c>
      <c r="N21" s="12">
        <v>24.125000000000004</v>
      </c>
      <c r="O21" s="12">
        <v>24.125000000000004</v>
      </c>
      <c r="P21" s="12">
        <v>24.125000000000004</v>
      </c>
      <c r="Q21" s="12">
        <v>24.125000000000004</v>
      </c>
      <c r="R21" s="12">
        <v>24.125000000000004</v>
      </c>
      <c r="S21" s="12">
        <v>24.125000000000004</v>
      </c>
      <c r="T21" s="12">
        <v>24.125000000000004</v>
      </c>
      <c r="U21" s="12">
        <v>24.125000000000004</v>
      </c>
      <c r="V21" s="12">
        <v>24.125000000000004</v>
      </c>
    </row>
    <row r="22" spans="1:22" x14ac:dyDescent="0.35">
      <c r="A22" t="s">
        <v>369</v>
      </c>
      <c r="B22" s="12">
        <v>1134</v>
      </c>
      <c r="C22" s="12">
        <v>903.23076923076917</v>
      </c>
      <c r="D22" s="12">
        <v>672.46153846153834</v>
      </c>
      <c r="E22" s="12">
        <v>441.69230769230762</v>
      </c>
      <c r="F22" s="12">
        <v>273.4615384615384</v>
      </c>
      <c r="G22" s="12">
        <v>158.07692307692301</v>
      </c>
      <c r="H22" s="12">
        <v>56.699999999999996</v>
      </c>
      <c r="I22" s="12">
        <v>56.699999999999996</v>
      </c>
      <c r="J22" s="12">
        <v>56.699999999999996</v>
      </c>
      <c r="K22" s="12">
        <v>56.699999999999996</v>
      </c>
      <c r="L22" s="12">
        <v>56.699999999999996</v>
      </c>
      <c r="M22" s="12">
        <v>56.699999999999996</v>
      </c>
      <c r="N22" s="12">
        <v>56.699999999999996</v>
      </c>
      <c r="O22" s="12">
        <v>56.699999999999996</v>
      </c>
      <c r="P22" s="12">
        <v>56.699999999999996</v>
      </c>
      <c r="Q22" s="12">
        <v>56.699999999999996</v>
      </c>
      <c r="R22" s="12">
        <v>56.699999999999996</v>
      </c>
      <c r="S22" s="12">
        <v>56.699999999999996</v>
      </c>
      <c r="T22" s="12">
        <v>56.699999999999996</v>
      </c>
      <c r="U22" s="12">
        <v>56.699999999999996</v>
      </c>
      <c r="V22" s="12">
        <v>56.699999999999996</v>
      </c>
    </row>
    <row r="23" spans="1:22" x14ac:dyDescent="0.35">
      <c r="A23" t="s">
        <v>367</v>
      </c>
      <c r="B23" s="12">
        <v>1039.7854475703325</v>
      </c>
      <c r="C23" s="12">
        <v>934.42314450127878</v>
      </c>
      <c r="D23" s="12">
        <v>829.06084143222529</v>
      </c>
      <c r="E23" s="12">
        <v>723.69853836317145</v>
      </c>
      <c r="F23" s="12">
        <v>618.33623529411773</v>
      </c>
      <c r="G23" s="12">
        <v>522.00980179028147</v>
      </c>
      <c r="H23" s="12">
        <v>458.33547826086965</v>
      </c>
      <c r="I23" s="12">
        <v>394.66115473145788</v>
      </c>
      <c r="J23" s="12">
        <v>330.98683120204612</v>
      </c>
      <c r="K23" s="12">
        <v>267.31250767263435</v>
      </c>
      <c r="L23" s="12">
        <v>203.63818414322259</v>
      </c>
      <c r="M23" s="12">
        <v>184.91327237851664</v>
      </c>
      <c r="N23" s="12">
        <v>168.29777237851664</v>
      </c>
      <c r="O23" s="12">
        <v>151.68227237851661</v>
      </c>
      <c r="P23" s="12">
        <v>135.06677237851662</v>
      </c>
      <c r="Q23" s="12">
        <v>118.45127237851662</v>
      </c>
      <c r="R23" s="12">
        <v>101.83577237851662</v>
      </c>
      <c r="S23" s="12">
        <v>85.220272378516626</v>
      </c>
      <c r="T23" s="12">
        <v>68.604772378516628</v>
      </c>
      <c r="U23" s="12">
        <v>51.989272378516631</v>
      </c>
      <c r="V23" s="12">
        <v>51.989272378516631</v>
      </c>
    </row>
    <row r="24" spans="1:22" x14ac:dyDescent="0.35">
      <c r="A24" t="s">
        <v>137</v>
      </c>
      <c r="B24" s="12">
        <v>1839.6836728000001</v>
      </c>
      <c r="C24" s="12">
        <v>1482.7968954099999</v>
      </c>
      <c r="D24" s="12">
        <v>1125.91011802</v>
      </c>
      <c r="E24" s="12">
        <v>869.08584063000001</v>
      </c>
      <c r="F24" s="12">
        <v>712.1990632400001</v>
      </c>
      <c r="G24" s="12">
        <v>555.37478585000008</v>
      </c>
      <c r="H24" s="12">
        <v>498.48800846</v>
      </c>
      <c r="I24" s="12">
        <v>441.62551232000004</v>
      </c>
      <c r="J24" s="12">
        <v>412.48873492999996</v>
      </c>
      <c r="K24" s="12">
        <v>383.35195754000006</v>
      </c>
      <c r="L24" s="12">
        <v>354.21518015000004</v>
      </c>
      <c r="M24" s="12">
        <v>325.07840276000002</v>
      </c>
      <c r="N24" s="12">
        <v>295.94162537000005</v>
      </c>
      <c r="O24" s="12">
        <v>266.80484797999998</v>
      </c>
      <c r="P24" s="12">
        <v>237.66807058999999</v>
      </c>
      <c r="Q24" s="12">
        <v>208.53129319999999</v>
      </c>
      <c r="R24" s="12">
        <v>179.39451581</v>
      </c>
      <c r="S24" s="12">
        <v>150.25773841999998</v>
      </c>
      <c r="T24" s="12">
        <v>121.12096103</v>
      </c>
      <c r="U24" s="12">
        <v>91.984183640000012</v>
      </c>
      <c r="V24" s="12">
        <v>91.984183640000012</v>
      </c>
    </row>
    <row r="25" spans="1:22" x14ac:dyDescent="0.35">
      <c r="A25" t="s">
        <v>142</v>
      </c>
      <c r="B25" s="12">
        <v>2287.7463414634144</v>
      </c>
      <c r="C25" s="12">
        <v>2287.7463414634144</v>
      </c>
      <c r="D25" s="12">
        <v>2287.7463414634144</v>
      </c>
      <c r="E25" s="12">
        <v>2209.8663414634143</v>
      </c>
      <c r="F25" s="12">
        <v>2131.9863414634146</v>
      </c>
      <c r="G25" s="12">
        <v>2054.1063414634145</v>
      </c>
      <c r="H25" s="12">
        <v>1931.6372519083966</v>
      </c>
      <c r="I25" s="12">
        <v>1853.7572519083965</v>
      </c>
      <c r="J25" s="12">
        <v>1736.42071942446</v>
      </c>
      <c r="K25" s="12">
        <v>1658.5407194244603</v>
      </c>
      <c r="L25" s="12">
        <v>1545.4987755102038</v>
      </c>
      <c r="M25" s="12">
        <v>1436.0864516129031</v>
      </c>
      <c r="N25" s="12">
        <v>1329.7693251533742</v>
      </c>
      <c r="O25" s="12">
        <v>1226.1129824561403</v>
      </c>
      <c r="P25" s="12">
        <v>1124.7606703910615</v>
      </c>
      <c r="Q25" s="12">
        <v>1005.7138461538459</v>
      </c>
      <c r="R25" s="12">
        <v>892.91033175355437</v>
      </c>
      <c r="S25" s="12">
        <v>758.98024691358023</v>
      </c>
      <c r="T25" s="12">
        <v>628.86275618374555</v>
      </c>
      <c r="U25" s="12">
        <v>492.45268011527367</v>
      </c>
      <c r="V25" s="12">
        <v>341.69788819875771</v>
      </c>
    </row>
    <row r="26" spans="1:22" x14ac:dyDescent="0.35">
      <c r="A26" t="s">
        <v>363</v>
      </c>
      <c r="B26" s="12">
        <v>2120.5600000000004</v>
      </c>
      <c r="C26" s="12">
        <v>2040.5600000000002</v>
      </c>
      <c r="D26" s="12">
        <v>1960.5600000000002</v>
      </c>
      <c r="E26" s="12">
        <v>1880.5600000000002</v>
      </c>
      <c r="F26" s="12">
        <v>1800.5600000000002</v>
      </c>
      <c r="G26" s="12">
        <v>1720.5600000000002</v>
      </c>
      <c r="H26" s="12">
        <v>1640.5600000000002</v>
      </c>
      <c r="I26" s="12">
        <v>1560.5600000000002</v>
      </c>
      <c r="J26" s="12">
        <v>1480.5600000000002</v>
      </c>
      <c r="K26" s="12">
        <v>1400.5600000000002</v>
      </c>
      <c r="L26" s="12">
        <v>1320.5600000000002</v>
      </c>
      <c r="M26" s="12">
        <v>1240.5600000000002</v>
      </c>
      <c r="N26" s="12">
        <v>1160.5600000000002</v>
      </c>
      <c r="O26" s="12">
        <v>1080.5600000000002</v>
      </c>
      <c r="P26" s="12">
        <v>1000.5600000000002</v>
      </c>
      <c r="Q26" s="12">
        <v>920.56000000000017</v>
      </c>
      <c r="R26" s="12">
        <v>840.56000000000017</v>
      </c>
      <c r="S26" s="12">
        <v>760.56000000000017</v>
      </c>
      <c r="T26" s="12">
        <v>680.56000000000017</v>
      </c>
      <c r="U26" s="12">
        <v>600.56000000000017</v>
      </c>
      <c r="V26" s="12">
        <v>520.56000000000017</v>
      </c>
    </row>
    <row r="27" spans="1:22" x14ac:dyDescent="0.35">
      <c r="A27" t="s">
        <v>373</v>
      </c>
      <c r="B27" s="12">
        <v>748.25581395348831</v>
      </c>
      <c r="C27" s="12">
        <v>710.84302325581393</v>
      </c>
      <c r="D27" s="12">
        <v>673.43023255813955</v>
      </c>
      <c r="E27" s="12">
        <v>636.01744186046506</v>
      </c>
      <c r="F27" s="12">
        <v>598.60465116279067</v>
      </c>
      <c r="G27" s="12">
        <v>561.19186046511629</v>
      </c>
      <c r="H27" s="12">
        <v>523.77906976744191</v>
      </c>
      <c r="I27" s="12">
        <v>486.36627906976742</v>
      </c>
      <c r="J27" s="12">
        <v>448.95348837209303</v>
      </c>
      <c r="K27" s="12">
        <v>411.5406976744186</v>
      </c>
      <c r="L27" s="12">
        <v>374.12790697674416</v>
      </c>
      <c r="M27" s="12">
        <v>336.71511627906978</v>
      </c>
      <c r="N27" s="12">
        <v>299.30232558139534</v>
      </c>
      <c r="O27" s="12">
        <v>261.88953488372096</v>
      </c>
      <c r="P27" s="12">
        <v>224.47674418604652</v>
      </c>
      <c r="Q27" s="12">
        <v>187.06395348837208</v>
      </c>
      <c r="R27" s="12">
        <v>149.65116279069767</v>
      </c>
      <c r="S27" s="12">
        <v>112.23837209302326</v>
      </c>
      <c r="T27" s="12">
        <v>74.825581395348834</v>
      </c>
      <c r="U27" s="12">
        <v>37.412790697674417</v>
      </c>
      <c r="V27" s="12">
        <v>37.412790697674417</v>
      </c>
    </row>
    <row r="28" spans="1:22" x14ac:dyDescent="0.35">
      <c r="A28" t="s">
        <v>134</v>
      </c>
      <c r="B28" s="12">
        <v>2319.9</v>
      </c>
      <c r="C28" s="12">
        <v>2319.9</v>
      </c>
      <c r="D28" s="12">
        <v>2159.9</v>
      </c>
      <c r="E28" s="12">
        <v>1959.9</v>
      </c>
      <c r="F28" s="12">
        <v>1759.9</v>
      </c>
      <c r="G28" s="12">
        <v>1559.9</v>
      </c>
      <c r="H28" s="12">
        <v>1359.9</v>
      </c>
      <c r="I28" s="12">
        <v>1159.9000000000001</v>
      </c>
      <c r="J28" s="12">
        <v>959.90000000000009</v>
      </c>
      <c r="K28" s="12">
        <v>759.90000000000009</v>
      </c>
      <c r="L28" s="12">
        <v>559.90000000000009</v>
      </c>
      <c r="M28" s="12">
        <v>359.90000000000009</v>
      </c>
      <c r="N28" s="12">
        <v>159.90000000000009</v>
      </c>
      <c r="O28" s="12">
        <v>115.995</v>
      </c>
      <c r="P28" s="12">
        <v>115.995</v>
      </c>
      <c r="Q28" s="12">
        <v>115.995</v>
      </c>
      <c r="R28" s="12">
        <v>115.995</v>
      </c>
      <c r="S28" s="12">
        <v>115.995</v>
      </c>
      <c r="T28" s="12">
        <v>115.995</v>
      </c>
      <c r="U28" s="12">
        <v>115.995</v>
      </c>
      <c r="V28" s="12">
        <v>115.995</v>
      </c>
    </row>
    <row r="29" spans="1:22" x14ac:dyDescent="0.35">
      <c r="A29" t="s">
        <v>145</v>
      </c>
      <c r="B29" s="12">
        <v>1426.6919607843136</v>
      </c>
      <c r="C29" s="12">
        <v>1315.5808496732025</v>
      </c>
      <c r="D29" s="12">
        <v>1204.4697385620914</v>
      </c>
      <c r="E29" s="12">
        <v>1093.3586274509803</v>
      </c>
      <c r="F29" s="12">
        <v>982.24751633986921</v>
      </c>
      <c r="G29" s="12">
        <v>871.13640522875812</v>
      </c>
      <c r="H29" s="12">
        <v>760.02529411764704</v>
      </c>
      <c r="I29" s="12">
        <v>648.91418300653572</v>
      </c>
      <c r="J29" s="12">
        <v>537.80307189542475</v>
      </c>
      <c r="K29" s="12">
        <v>498.89539215686273</v>
      </c>
      <c r="L29" s="12">
        <v>469.48362745098029</v>
      </c>
      <c r="M29" s="12">
        <v>440.07186274509797</v>
      </c>
      <c r="N29" s="12">
        <v>410.6600980392156</v>
      </c>
      <c r="O29" s="12">
        <v>381.24833333333328</v>
      </c>
      <c r="P29" s="12">
        <v>351.8365686274509</v>
      </c>
      <c r="Q29" s="12">
        <v>322.42480392156858</v>
      </c>
      <c r="R29" s="12">
        <v>293.01303921568621</v>
      </c>
      <c r="S29" s="12">
        <v>263.60127450980389</v>
      </c>
      <c r="T29" s="12">
        <v>234.18950980392148</v>
      </c>
      <c r="U29" s="12">
        <v>204.77774509803913</v>
      </c>
      <c r="V29" s="12">
        <v>175.36598039215681</v>
      </c>
    </row>
    <row r="30" spans="1:22" x14ac:dyDescent="0.35">
      <c r="A30" t="s">
        <v>146</v>
      </c>
      <c r="B30" s="12">
        <v>1403.7692307692309</v>
      </c>
      <c r="C30" s="12">
        <v>1333.5807692307692</v>
      </c>
      <c r="D30" s="12">
        <v>1263.3923076923077</v>
      </c>
      <c r="E30" s="12">
        <v>1193.2038461538464</v>
      </c>
      <c r="F30" s="12">
        <v>1123.0153846153848</v>
      </c>
      <c r="G30" s="12">
        <v>1052.8269230769231</v>
      </c>
      <c r="H30" s="12">
        <v>982.63846153846146</v>
      </c>
      <c r="I30" s="12">
        <v>912.45</v>
      </c>
      <c r="J30" s="12">
        <v>842.26153846153852</v>
      </c>
      <c r="K30" s="12">
        <v>772.073076923077</v>
      </c>
      <c r="L30" s="12">
        <v>701.88461538461547</v>
      </c>
      <c r="M30" s="12">
        <v>631.69615384615383</v>
      </c>
      <c r="N30" s="12">
        <v>561.50769230769242</v>
      </c>
      <c r="O30" s="12">
        <v>491.31923076923073</v>
      </c>
      <c r="P30" s="12">
        <v>421.13076923076926</v>
      </c>
      <c r="Q30" s="12">
        <v>350.94230769230774</v>
      </c>
      <c r="R30" s="12">
        <v>280.75384615384621</v>
      </c>
      <c r="S30" s="12">
        <v>210.56538461538463</v>
      </c>
      <c r="T30" s="12">
        <v>140.37692307692311</v>
      </c>
      <c r="U30" s="12">
        <v>70.188461538461553</v>
      </c>
      <c r="V30" s="12">
        <v>70.188461538461553</v>
      </c>
    </row>
    <row r="31" spans="1:22" x14ac:dyDescent="0.35">
      <c r="A31" t="s">
        <v>138</v>
      </c>
      <c r="B31" s="12">
        <v>2018.5200000000002</v>
      </c>
      <c r="C31" s="12">
        <v>1917.5940000000001</v>
      </c>
      <c r="D31" s="12">
        <v>1816.6680000000001</v>
      </c>
      <c r="E31" s="12">
        <v>1715.7420000000002</v>
      </c>
      <c r="F31" s="12">
        <v>1614.8160000000003</v>
      </c>
      <c r="G31" s="12">
        <v>1513.8900000000003</v>
      </c>
      <c r="H31" s="12">
        <v>1412.9640000000002</v>
      </c>
      <c r="I31" s="12">
        <v>1312.0380000000002</v>
      </c>
      <c r="J31" s="12">
        <v>1211.1120000000001</v>
      </c>
      <c r="K31" s="12">
        <v>1110.1860000000001</v>
      </c>
      <c r="L31" s="12">
        <v>1009.2600000000001</v>
      </c>
      <c r="M31" s="12">
        <v>908.33400000000006</v>
      </c>
      <c r="N31" s="12">
        <v>807.40800000000013</v>
      </c>
      <c r="O31" s="12">
        <v>706.48200000000008</v>
      </c>
      <c r="P31" s="12">
        <v>605.55600000000004</v>
      </c>
      <c r="Q31" s="12">
        <v>504.63000000000005</v>
      </c>
      <c r="R31" s="12">
        <v>403.70400000000006</v>
      </c>
      <c r="S31" s="12">
        <v>302.77800000000002</v>
      </c>
      <c r="T31" s="12">
        <v>201.85200000000003</v>
      </c>
      <c r="U31" s="12">
        <v>100.92600000000002</v>
      </c>
      <c r="V31" s="12">
        <v>100.92600000000002</v>
      </c>
    </row>
    <row r="32" spans="1:22" x14ac:dyDescent="0.35">
      <c r="A32" t="s">
        <v>372</v>
      </c>
      <c r="B32" s="12">
        <v>1726.3285714285714</v>
      </c>
      <c r="C32" s="12">
        <v>1640.0121428571426</v>
      </c>
      <c r="D32" s="12">
        <v>1553.6957142857141</v>
      </c>
      <c r="E32" s="12">
        <v>1467.3792857142855</v>
      </c>
      <c r="F32" s="12">
        <v>1381.0628571428572</v>
      </c>
      <c r="G32" s="12">
        <v>1294.7464285714286</v>
      </c>
      <c r="H32" s="12">
        <v>1208.43</v>
      </c>
      <c r="I32" s="12">
        <v>1122.1135714285715</v>
      </c>
      <c r="J32" s="12">
        <v>1035.7971428571429</v>
      </c>
      <c r="K32" s="12">
        <v>949.48071428571438</v>
      </c>
      <c r="L32" s="12">
        <v>863.16428571428571</v>
      </c>
      <c r="M32" s="12">
        <v>776.84785714285704</v>
      </c>
      <c r="N32" s="12">
        <v>690.53142857142859</v>
      </c>
      <c r="O32" s="12">
        <v>604.21500000000003</v>
      </c>
      <c r="P32" s="12">
        <v>517.89857142857147</v>
      </c>
      <c r="Q32" s="12">
        <v>431.58214285714286</v>
      </c>
      <c r="R32" s="12">
        <v>345.2657142857143</v>
      </c>
      <c r="S32" s="12">
        <v>258.94928571428574</v>
      </c>
      <c r="T32" s="12">
        <v>172.63285714285715</v>
      </c>
      <c r="U32" s="12">
        <v>86.316428571428574</v>
      </c>
      <c r="V32" s="12">
        <v>86.316428571428574</v>
      </c>
    </row>
    <row r="33" spans="1:22" x14ac:dyDescent="0.35">
      <c r="A33" t="s">
        <v>1595</v>
      </c>
      <c r="B33" s="12">
        <v>1087.6488157894737</v>
      </c>
      <c r="C33" s="12">
        <v>879.53324999999995</v>
      </c>
      <c r="D33" s="12">
        <v>671.41768421052632</v>
      </c>
      <c r="E33" s="12">
        <v>463.30211842105263</v>
      </c>
      <c r="F33" s="12">
        <v>363.61592763157904</v>
      </c>
      <c r="G33" s="12">
        <v>343.00036184210529</v>
      </c>
      <c r="H33" s="12">
        <v>322.3847960526316</v>
      </c>
      <c r="I33" s="12">
        <v>301.76923026315785</v>
      </c>
      <c r="J33" s="12">
        <v>281.15366447368416</v>
      </c>
      <c r="K33" s="12">
        <v>260.53809868421058</v>
      </c>
      <c r="L33" s="12">
        <v>239.92253289473683</v>
      </c>
      <c r="M33" s="12">
        <v>219.30696710526317</v>
      </c>
      <c r="N33" s="12">
        <v>198.69140131578951</v>
      </c>
      <c r="O33" s="12">
        <v>178.07583552631579</v>
      </c>
      <c r="P33" s="12">
        <v>157.46026973684209</v>
      </c>
      <c r="Q33" s="12">
        <v>136.84470394736843</v>
      </c>
      <c r="R33" s="12">
        <v>116.22913815789475</v>
      </c>
      <c r="S33" s="12">
        <v>95.613572368421046</v>
      </c>
      <c r="T33" s="12">
        <v>74.998006578947368</v>
      </c>
      <c r="U33" s="12">
        <v>54.382440789473691</v>
      </c>
      <c r="V33" s="12">
        <v>54.382440789473691</v>
      </c>
    </row>
    <row r="34" spans="1:22" x14ac:dyDescent="0.35">
      <c r="A34" t="s">
        <v>376</v>
      </c>
      <c r="B34" s="12">
        <v>474.17441860465112</v>
      </c>
      <c r="C34" s="12">
        <v>334.6395348837209</v>
      </c>
      <c r="D34" s="12">
        <v>195.10465116279067</v>
      </c>
      <c r="E34" s="12">
        <v>55.569767441860449</v>
      </c>
      <c r="F34" s="12">
        <v>23.708720930232559</v>
      </c>
      <c r="G34" s="12">
        <v>23.708720930232559</v>
      </c>
      <c r="H34" s="12">
        <v>23.708720930232559</v>
      </c>
      <c r="I34" s="12">
        <v>23.708720930232559</v>
      </c>
      <c r="J34" s="12">
        <v>23.708720930232559</v>
      </c>
      <c r="K34" s="12">
        <v>23.708720930232559</v>
      </c>
      <c r="L34" s="12">
        <v>23.708720930232559</v>
      </c>
      <c r="M34" s="12">
        <v>23.708720930232559</v>
      </c>
      <c r="N34" s="12">
        <v>23.708720930232559</v>
      </c>
      <c r="O34" s="12">
        <v>23.708720930232559</v>
      </c>
      <c r="P34" s="12">
        <v>23.708720930232559</v>
      </c>
      <c r="Q34" s="12">
        <v>23.708720930232559</v>
      </c>
      <c r="R34" s="12">
        <v>23.708720930232559</v>
      </c>
      <c r="S34" s="12">
        <v>23.708720930232559</v>
      </c>
      <c r="T34" s="12">
        <v>23.708720930232559</v>
      </c>
      <c r="U34" s="12">
        <v>23.708720930232559</v>
      </c>
      <c r="V34" s="12">
        <v>23.708720930232559</v>
      </c>
    </row>
    <row r="35" spans="1:22" x14ac:dyDescent="0.35">
      <c r="A35" t="s">
        <v>1596</v>
      </c>
      <c r="B35" s="12">
        <v>1051.0568181818182</v>
      </c>
      <c r="C35" s="12">
        <v>918.25681818181829</v>
      </c>
      <c r="D35" s="12">
        <v>785.45681818181811</v>
      </c>
      <c r="E35" s="12">
        <v>652.65681818181815</v>
      </c>
      <c r="F35" s="12">
        <v>595.3255681818182</v>
      </c>
      <c r="G35" s="12">
        <v>581.02556818181824</v>
      </c>
      <c r="H35" s="12">
        <v>566.72556818181818</v>
      </c>
      <c r="I35" s="12">
        <v>552.42556818181822</v>
      </c>
      <c r="J35" s="12">
        <v>538.12556818181815</v>
      </c>
      <c r="K35" s="12">
        <v>523.8255681818182</v>
      </c>
      <c r="L35" s="12">
        <v>509.52556818181819</v>
      </c>
      <c r="M35" s="12">
        <v>495.22556818181818</v>
      </c>
      <c r="N35" s="12">
        <v>480.92556818181822</v>
      </c>
      <c r="O35" s="12">
        <v>466.62556818181815</v>
      </c>
      <c r="P35" s="12">
        <v>452.3255681818182</v>
      </c>
      <c r="Q35" s="12">
        <v>438.02556818181819</v>
      </c>
      <c r="R35" s="12">
        <v>423.72556818181818</v>
      </c>
      <c r="S35" s="12">
        <v>409.42556818181822</v>
      </c>
      <c r="T35" s="12">
        <v>395.12556818181815</v>
      </c>
      <c r="U35" s="12">
        <v>380.8255681818182</v>
      </c>
      <c r="V35" s="12">
        <v>374.3255681818182</v>
      </c>
    </row>
    <row r="36" spans="1:22" x14ac:dyDescent="0.35">
      <c r="A36" t="s">
        <v>1597</v>
      </c>
      <c r="B36" s="12">
        <v>1962.7293390891912</v>
      </c>
      <c r="C36" s="12">
        <v>1927.9304662850107</v>
      </c>
      <c r="D36" s="12">
        <v>1892.2187532170669</v>
      </c>
      <c r="E36" s="12">
        <v>1847.7710743367466</v>
      </c>
      <c r="F36" s="12">
        <v>1816.6287427798225</v>
      </c>
      <c r="G36" s="12">
        <v>1710.0187973720369</v>
      </c>
      <c r="H36" s="12">
        <v>1629.2655208519939</v>
      </c>
      <c r="I36" s="12">
        <v>1547.9592659126886</v>
      </c>
      <c r="J36" s="12">
        <v>1442.2084932612979</v>
      </c>
      <c r="K36" s="12">
        <v>1363.8790591932084</v>
      </c>
      <c r="L36" s="12">
        <v>1257.1529842573646</v>
      </c>
      <c r="M36" s="12">
        <v>1153.1959808047682</v>
      </c>
      <c r="N36" s="12">
        <v>1052.2653493014068</v>
      </c>
      <c r="O36" s="12">
        <v>946.37600399071789</v>
      </c>
      <c r="P36" s="12">
        <v>833.0066353621321</v>
      </c>
      <c r="Q36" s="12">
        <v>721.75980311426156</v>
      </c>
      <c r="R36" s="12">
        <v>592.0696055007395</v>
      </c>
      <c r="S36" s="12">
        <v>461.35180911284067</v>
      </c>
      <c r="T36" s="12">
        <v>320.49962975196388</v>
      </c>
      <c r="U36" s="12">
        <v>169.442347435866</v>
      </c>
      <c r="V36" s="12">
        <v>163.76384821130023</v>
      </c>
    </row>
    <row r="37" spans="1:22" x14ac:dyDescent="0.35">
      <c r="A37" t="s">
        <v>1598</v>
      </c>
      <c r="B37" s="12">
        <v>1356.4102564102564</v>
      </c>
      <c r="C37" s="12">
        <v>1141.2820512820513</v>
      </c>
      <c r="D37" s="12">
        <v>926.15384615384608</v>
      </c>
      <c r="E37" s="12">
        <v>711.02564102564099</v>
      </c>
      <c r="F37" s="12">
        <v>506.66666666666663</v>
      </c>
      <c r="G37" s="12">
        <v>394.10256410256409</v>
      </c>
      <c r="H37" s="12">
        <v>281.53846153846155</v>
      </c>
      <c r="I37" s="12">
        <v>187.82051282051282</v>
      </c>
      <c r="J37" s="12">
        <v>177.82051282051282</v>
      </c>
      <c r="K37" s="12">
        <v>167.82051282051282</v>
      </c>
      <c r="L37" s="12">
        <v>157.82051282051282</v>
      </c>
      <c r="M37" s="12">
        <v>147.82051282051282</v>
      </c>
      <c r="N37" s="12">
        <v>137.82051282051282</v>
      </c>
      <c r="O37" s="12">
        <v>127.82051282051282</v>
      </c>
      <c r="P37" s="12">
        <v>117.82051282051282</v>
      </c>
      <c r="Q37" s="12">
        <v>107.82051282051282</v>
      </c>
      <c r="R37" s="12">
        <v>97.820512820512818</v>
      </c>
      <c r="S37" s="12">
        <v>87.820512820512818</v>
      </c>
      <c r="T37" s="12">
        <v>77.820512820512818</v>
      </c>
      <c r="U37" s="12">
        <v>67.820512820512818</v>
      </c>
      <c r="V37" s="12">
        <v>67.820512820512818</v>
      </c>
    </row>
    <row r="38" spans="1:22" x14ac:dyDescent="0.35">
      <c r="A38" t="s">
        <v>1731</v>
      </c>
      <c r="B38" s="12">
        <v>869.06597222222217</v>
      </c>
      <c r="C38" s="12">
        <v>825.61267361111095</v>
      </c>
      <c r="D38" s="12">
        <v>782.15937499999995</v>
      </c>
      <c r="E38" s="12">
        <v>738.70607638888885</v>
      </c>
      <c r="F38" s="12">
        <v>695.25277777777774</v>
      </c>
      <c r="G38" s="12">
        <v>651.79947916666663</v>
      </c>
      <c r="H38" s="12">
        <v>608.34618055555552</v>
      </c>
      <c r="I38" s="12">
        <v>564.89288194444453</v>
      </c>
      <c r="J38" s="12">
        <v>521.4395833333333</v>
      </c>
      <c r="K38" s="12">
        <v>477.98628472222219</v>
      </c>
      <c r="L38" s="12">
        <v>434.53298611111109</v>
      </c>
      <c r="M38" s="12">
        <v>391.07968749999998</v>
      </c>
      <c r="N38" s="12">
        <v>347.62638888888887</v>
      </c>
      <c r="O38" s="12">
        <v>304.17309027777776</v>
      </c>
      <c r="P38" s="12">
        <v>260.71979166666665</v>
      </c>
      <c r="Q38" s="12">
        <v>217.26649305555554</v>
      </c>
      <c r="R38" s="12">
        <v>173.81319444444443</v>
      </c>
      <c r="S38" s="12">
        <v>130.35989583333333</v>
      </c>
      <c r="T38" s="12">
        <v>86.906597222222217</v>
      </c>
      <c r="U38" s="12">
        <v>43.453298611111109</v>
      </c>
      <c r="V38" s="12">
        <v>43.453298611111109</v>
      </c>
    </row>
    <row r="39" spans="1:22" x14ac:dyDescent="0.35">
      <c r="A39" t="s">
        <v>1842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x14ac:dyDescent="0.35">
      <c r="A40" t="s">
        <v>2147</v>
      </c>
      <c r="B40" s="12">
        <v>1237.9190617283948</v>
      </c>
      <c r="C40" s="12">
        <v>1152.7338765432096</v>
      </c>
      <c r="D40" s="12">
        <v>1067.5486913580244</v>
      </c>
      <c r="E40" s="12">
        <v>982.36350617283938</v>
      </c>
      <c r="F40" s="12">
        <v>897.17832098765416</v>
      </c>
      <c r="G40" s="12">
        <v>811.99313580246906</v>
      </c>
      <c r="H40" s="12">
        <v>726.80795061728384</v>
      </c>
      <c r="I40" s="12">
        <v>641.62276543209862</v>
      </c>
      <c r="J40" s="12">
        <v>557.43978395061731</v>
      </c>
      <c r="K40" s="12">
        <v>500.64966049382718</v>
      </c>
      <c r="L40" s="12">
        <v>443.85953703703706</v>
      </c>
      <c r="M40" s="12">
        <v>387.06941358024693</v>
      </c>
      <c r="N40" s="12">
        <v>330.2792901234568</v>
      </c>
      <c r="O40" s="12">
        <v>273.48916666666668</v>
      </c>
      <c r="P40" s="12">
        <v>216.69904320987655</v>
      </c>
      <c r="Q40" s="12">
        <v>159.90891975308645</v>
      </c>
      <c r="R40" s="12">
        <v>103.11879629629635</v>
      </c>
      <c r="S40" s="12">
        <v>61.895953086419745</v>
      </c>
      <c r="T40" s="12">
        <v>61.895953086419745</v>
      </c>
      <c r="U40" s="12">
        <v>61.895953086419745</v>
      </c>
      <c r="V40" s="12">
        <v>61.895953086419745</v>
      </c>
    </row>
    <row r="41" spans="1:22" x14ac:dyDescent="0.35">
      <c r="A41" t="s">
        <v>2154</v>
      </c>
      <c r="B41" s="12">
        <v>1600.53666</v>
      </c>
      <c r="C41" s="12">
        <v>1422.53666</v>
      </c>
      <c r="D41" s="12">
        <v>1244.53666</v>
      </c>
      <c r="E41" s="12">
        <v>1066.53666</v>
      </c>
      <c r="F41" s="12">
        <v>888.53665999999998</v>
      </c>
      <c r="G41" s="12">
        <v>729.78560999999991</v>
      </c>
      <c r="H41" s="12">
        <v>621.78560999999991</v>
      </c>
      <c r="I41" s="12">
        <v>513.78560999999991</v>
      </c>
      <c r="J41" s="12">
        <v>405.78560999999996</v>
      </c>
      <c r="K41" s="12">
        <v>305.02983299999994</v>
      </c>
      <c r="L41" s="12">
        <v>225.02983299999997</v>
      </c>
      <c r="M41" s="12">
        <v>145.02983299999997</v>
      </c>
      <c r="N41" s="12">
        <v>80.026833000000011</v>
      </c>
      <c r="O41" s="12">
        <v>80.026833000000011</v>
      </c>
      <c r="P41" s="12">
        <v>80.026833000000011</v>
      </c>
      <c r="Q41" s="12">
        <v>80.026833000000011</v>
      </c>
      <c r="R41" s="12">
        <v>80.026833000000011</v>
      </c>
      <c r="S41" s="12">
        <v>80.026833000000011</v>
      </c>
      <c r="T41" s="12">
        <v>80.026833000000011</v>
      </c>
      <c r="U41" s="12">
        <v>80.026833000000011</v>
      </c>
      <c r="V41" s="12">
        <v>80.026833000000011</v>
      </c>
    </row>
    <row r="42" spans="1:22" x14ac:dyDescent="0.35">
      <c r="A42" t="s">
        <v>2277</v>
      </c>
      <c r="B42" s="12">
        <v>1012.4999999999999</v>
      </c>
      <c r="C42" s="12">
        <v>982.70833333333326</v>
      </c>
      <c r="D42" s="12">
        <v>952.91666666666652</v>
      </c>
      <c r="E42" s="12">
        <v>923.12499999999989</v>
      </c>
      <c r="F42" s="12">
        <v>893.33333333333326</v>
      </c>
      <c r="G42" s="12">
        <v>863.54166666666652</v>
      </c>
      <c r="H42" s="12">
        <v>833.74999999999977</v>
      </c>
      <c r="I42" s="12">
        <v>803.95833333333326</v>
      </c>
      <c r="J42" s="12">
        <v>774.16666666666652</v>
      </c>
      <c r="K42" s="12">
        <v>744.37499999999989</v>
      </c>
      <c r="L42" s="12">
        <v>714.58333333333326</v>
      </c>
      <c r="M42" s="12">
        <v>684.79166666666652</v>
      </c>
      <c r="N42" s="12">
        <v>654.99999999999989</v>
      </c>
      <c r="O42" s="12">
        <v>625.20833333333326</v>
      </c>
      <c r="P42" s="12">
        <v>595.41666666666663</v>
      </c>
      <c r="Q42" s="12">
        <v>565.625</v>
      </c>
      <c r="R42" s="12">
        <v>535.83333333333326</v>
      </c>
      <c r="S42" s="12">
        <v>506.04166666666663</v>
      </c>
      <c r="T42" s="12">
        <v>476.24999999999994</v>
      </c>
      <c r="U42" s="12">
        <v>446.45833333333331</v>
      </c>
      <c r="V42" s="12">
        <v>446.45833333333331</v>
      </c>
    </row>
    <row r="43" spans="1:22" x14ac:dyDescent="0.35">
      <c r="A43" t="s">
        <v>2303</v>
      </c>
      <c r="B43" s="12">
        <v>129.6</v>
      </c>
      <c r="C43" s="12">
        <v>123.12</v>
      </c>
      <c r="D43" s="12">
        <v>116.64000000000001</v>
      </c>
      <c r="E43" s="12">
        <v>110.16</v>
      </c>
      <c r="F43" s="12">
        <v>103.68</v>
      </c>
      <c r="G43" s="12">
        <v>97.2</v>
      </c>
      <c r="H43" s="12">
        <v>90.72</v>
      </c>
      <c r="I43" s="12">
        <v>84.240000000000009</v>
      </c>
      <c r="J43" s="12">
        <v>77.760000000000005</v>
      </c>
      <c r="K43" s="12">
        <v>71.280000000000015</v>
      </c>
      <c r="L43" s="12">
        <v>64.8</v>
      </c>
      <c r="M43" s="12">
        <v>58.320000000000007</v>
      </c>
      <c r="N43" s="12">
        <v>51.84</v>
      </c>
      <c r="O43" s="12">
        <v>45.36</v>
      </c>
      <c r="P43" s="12">
        <v>38.880000000000003</v>
      </c>
      <c r="Q43" s="12">
        <v>32.4</v>
      </c>
      <c r="R43" s="12">
        <v>25.92</v>
      </c>
      <c r="S43" s="12">
        <v>19.440000000000001</v>
      </c>
      <c r="T43" s="12">
        <v>12.96</v>
      </c>
      <c r="U43" s="12">
        <v>6.48</v>
      </c>
      <c r="V43" s="12">
        <v>6.48</v>
      </c>
    </row>
    <row r="44" spans="1:22" x14ac:dyDescent="0.35">
      <c r="A44" t="s">
        <v>2345</v>
      </c>
      <c r="B44" s="12">
        <v>1525.7128378378379</v>
      </c>
      <c r="C44" s="12">
        <v>1399.5927364864863</v>
      </c>
      <c r="D44" s="12">
        <v>1273.4726351351351</v>
      </c>
      <c r="E44" s="12">
        <v>1147.3525337837837</v>
      </c>
      <c r="F44" s="12">
        <v>1055.925</v>
      </c>
      <c r="G44" s="12">
        <v>990.61570945945948</v>
      </c>
      <c r="H44" s="12">
        <v>925.30641891891878</v>
      </c>
      <c r="I44" s="12">
        <v>859.99712837837842</v>
      </c>
      <c r="J44" s="12">
        <v>794.68783783783783</v>
      </c>
      <c r="K44" s="12">
        <v>729.37854729729736</v>
      </c>
      <c r="L44" s="12">
        <v>664.06925675675677</v>
      </c>
      <c r="M44" s="12">
        <v>598.75996621621618</v>
      </c>
      <c r="N44" s="12">
        <v>533.45067567567571</v>
      </c>
      <c r="O44" s="12">
        <v>468.14138513513512</v>
      </c>
      <c r="P44" s="12">
        <v>402.83209459459459</v>
      </c>
      <c r="Q44" s="12">
        <v>337.52280405405406</v>
      </c>
      <c r="R44" s="12">
        <v>272.21351351351353</v>
      </c>
      <c r="S44" s="12">
        <v>206.90422297297295</v>
      </c>
      <c r="T44" s="12">
        <v>141.59493243243242</v>
      </c>
      <c r="U44" s="12">
        <v>76.285641891891885</v>
      </c>
      <c r="V44" s="12">
        <v>76.285641891891885</v>
      </c>
    </row>
    <row r="45" spans="1:22" x14ac:dyDescent="0.35">
      <c r="A45" t="s">
        <v>2346</v>
      </c>
      <c r="B45" s="12">
        <v>770.43749999999989</v>
      </c>
      <c r="C45" s="12">
        <v>731.91562499999986</v>
      </c>
      <c r="D45" s="12">
        <v>693.39374999999984</v>
      </c>
      <c r="E45" s="12">
        <v>654.87187499999982</v>
      </c>
      <c r="F45" s="12">
        <v>616.34999999999991</v>
      </c>
      <c r="G45" s="12">
        <v>577.82812499999989</v>
      </c>
      <c r="H45" s="12">
        <v>539.30624999999986</v>
      </c>
      <c r="I45" s="12">
        <v>500.7843749999999</v>
      </c>
      <c r="J45" s="12">
        <v>462.26249999999993</v>
      </c>
      <c r="K45" s="12">
        <v>423.74062499999991</v>
      </c>
      <c r="L45" s="12">
        <v>385.21874999999994</v>
      </c>
      <c r="M45" s="12">
        <v>346.69687499999992</v>
      </c>
      <c r="N45" s="12">
        <v>308.17499999999995</v>
      </c>
      <c r="O45" s="12">
        <v>269.65312499999993</v>
      </c>
      <c r="P45" s="12">
        <v>231.13124999999997</v>
      </c>
      <c r="Q45" s="12">
        <v>192.60937499999997</v>
      </c>
      <c r="R45" s="12">
        <v>154.08749999999998</v>
      </c>
      <c r="S45" s="12">
        <v>115.56562499999998</v>
      </c>
      <c r="T45" s="12">
        <v>77.043749999999989</v>
      </c>
      <c r="U45" s="12">
        <v>38.521874999999994</v>
      </c>
      <c r="V45" s="12">
        <v>38.521874999999994</v>
      </c>
    </row>
    <row r="46" spans="1:22" x14ac:dyDescent="0.35">
      <c r="A46" t="s">
        <v>2365</v>
      </c>
      <c r="B46" s="12">
        <v>1696</v>
      </c>
      <c r="C46" s="12">
        <v>1623.92</v>
      </c>
      <c r="D46" s="12">
        <v>1551.8400000000001</v>
      </c>
      <c r="E46" s="12">
        <v>1479.76</v>
      </c>
      <c r="F46" s="12">
        <v>1407.6799999999998</v>
      </c>
      <c r="G46" s="12">
        <v>1335.6</v>
      </c>
      <c r="H46" s="12">
        <v>1263.52</v>
      </c>
      <c r="I46" s="12">
        <v>1191.44</v>
      </c>
      <c r="J46" s="12">
        <v>1119.3600000000001</v>
      </c>
      <c r="K46" s="12">
        <v>1047.28</v>
      </c>
      <c r="L46" s="12">
        <v>975.19999999999993</v>
      </c>
      <c r="M46" s="12">
        <v>903.12</v>
      </c>
      <c r="N46" s="12">
        <v>831.04</v>
      </c>
      <c r="O46" s="12">
        <v>758.96</v>
      </c>
      <c r="P46" s="12">
        <v>686.88</v>
      </c>
      <c r="Q46" s="12">
        <v>614.79999999999995</v>
      </c>
      <c r="R46" s="12">
        <v>542.72</v>
      </c>
      <c r="S46" s="12">
        <v>470.64000000000004</v>
      </c>
      <c r="T46" s="12">
        <v>398.56</v>
      </c>
      <c r="U46" s="12">
        <v>326.48</v>
      </c>
      <c r="V46" s="12">
        <v>254.39999999999998</v>
      </c>
    </row>
    <row r="47" spans="1:22" x14ac:dyDescent="0.35">
      <c r="A47" t="s">
        <v>2408</v>
      </c>
      <c r="B47" s="12">
        <v>1583.1744791666665</v>
      </c>
      <c r="C47" s="12">
        <v>1534.1126302083333</v>
      </c>
      <c r="D47" s="12">
        <v>1485.05078125</v>
      </c>
      <c r="E47" s="12">
        <v>1435.9889322916665</v>
      </c>
      <c r="F47" s="12">
        <v>1386.9270833333333</v>
      </c>
      <c r="G47" s="12">
        <v>1337.8652343749998</v>
      </c>
      <c r="H47" s="12">
        <v>1288.8033854166665</v>
      </c>
      <c r="I47" s="12">
        <v>1239.7415364583333</v>
      </c>
      <c r="J47" s="12">
        <v>1063.0562499999999</v>
      </c>
      <c r="K47" s="12">
        <v>1014.5973958333333</v>
      </c>
      <c r="L47" s="12">
        <v>966.13854166666658</v>
      </c>
      <c r="M47" s="12">
        <v>917.67968749999989</v>
      </c>
      <c r="N47" s="12">
        <v>785.74652777777771</v>
      </c>
      <c r="O47" s="12">
        <v>737.6896701388888</v>
      </c>
      <c r="P47" s="12">
        <v>630.58258928571411</v>
      </c>
      <c r="Q47" s="12">
        <v>582.8128720238094</v>
      </c>
      <c r="R47" s="12">
        <v>457.07523148148147</v>
      </c>
      <c r="S47" s="12">
        <v>360.31605113636357</v>
      </c>
      <c r="T47" s="12">
        <v>254.21840277777775</v>
      </c>
      <c r="U47" s="12">
        <v>135.66946373456787</v>
      </c>
      <c r="V47" s="12">
        <v>135.66946373456787</v>
      </c>
    </row>
    <row r="48" spans="1:22" x14ac:dyDescent="0.35">
      <c r="A48" t="s">
        <v>1899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</sheetData>
  <phoneticPr fontId="2" type="noConversion"/>
  <conditionalFormatting sqref="B4:V4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E7B1-A9B9-4A23-B0CF-BD9939DE707F}">
  <dimension ref="A1:V48"/>
  <sheetViews>
    <sheetView topLeftCell="A52" workbookViewId="0"/>
  </sheetViews>
  <sheetFormatPr defaultRowHeight="14.15" x14ac:dyDescent="0.35"/>
  <sheetData>
    <row r="1" spans="1:22" x14ac:dyDescent="0.35">
      <c r="A1" t="s">
        <v>9</v>
      </c>
      <c r="B1">
        <v>0</v>
      </c>
      <c r="C1">
        <v>200</v>
      </c>
      <c r="D1">
        <v>400</v>
      </c>
      <c r="E1">
        <v>600</v>
      </c>
      <c r="F1">
        <v>800</v>
      </c>
      <c r="G1">
        <v>1000</v>
      </c>
      <c r="H1">
        <v>1200</v>
      </c>
      <c r="I1">
        <v>1400</v>
      </c>
      <c r="J1">
        <v>1600</v>
      </c>
      <c r="K1">
        <v>1800</v>
      </c>
      <c r="L1">
        <v>2000</v>
      </c>
      <c r="M1">
        <v>2200</v>
      </c>
      <c r="N1">
        <v>2400</v>
      </c>
      <c r="O1">
        <v>2600</v>
      </c>
      <c r="P1">
        <v>2800</v>
      </c>
      <c r="Q1">
        <v>3000</v>
      </c>
      <c r="R1">
        <v>3200</v>
      </c>
      <c r="S1">
        <v>3400</v>
      </c>
      <c r="T1">
        <v>3600</v>
      </c>
      <c r="U1">
        <v>3800</v>
      </c>
      <c r="V1">
        <v>4000</v>
      </c>
    </row>
    <row r="2" spans="1:22" x14ac:dyDescent="0.35">
      <c r="A2" t="s">
        <v>10</v>
      </c>
      <c r="B2">
        <v>0</v>
      </c>
      <c r="C2">
        <v>5</v>
      </c>
      <c r="D2">
        <v>10</v>
      </c>
      <c r="E2">
        <v>15</v>
      </c>
      <c r="F2">
        <v>20</v>
      </c>
      <c r="G2">
        <v>25</v>
      </c>
      <c r="H2">
        <v>30</v>
      </c>
      <c r="I2">
        <v>35</v>
      </c>
      <c r="J2">
        <v>40</v>
      </c>
      <c r="K2">
        <v>45</v>
      </c>
      <c r="L2">
        <v>50</v>
      </c>
      <c r="M2">
        <v>55</v>
      </c>
      <c r="N2">
        <v>60</v>
      </c>
      <c r="O2">
        <v>65</v>
      </c>
      <c r="P2">
        <v>70</v>
      </c>
      <c r="Q2">
        <v>75</v>
      </c>
      <c r="R2">
        <v>80</v>
      </c>
      <c r="S2">
        <v>85</v>
      </c>
      <c r="T2">
        <v>90</v>
      </c>
      <c r="U2">
        <v>95</v>
      </c>
      <c r="V2">
        <v>100</v>
      </c>
    </row>
    <row r="3" spans="1:22" x14ac:dyDescent="0.35">
      <c r="A3" t="s">
        <v>129</v>
      </c>
      <c r="B3" t="s">
        <v>2433</v>
      </c>
      <c r="C3" t="s">
        <v>2434</v>
      </c>
      <c r="D3" t="s">
        <v>2435</v>
      </c>
      <c r="E3" t="s">
        <v>2436</v>
      </c>
      <c r="F3" t="s">
        <v>2437</v>
      </c>
      <c r="G3" t="s">
        <v>2438</v>
      </c>
      <c r="H3" t="s">
        <v>2439</v>
      </c>
      <c r="I3" t="s">
        <v>2440</v>
      </c>
      <c r="J3" t="s">
        <v>2441</v>
      </c>
      <c r="K3" t="s">
        <v>2442</v>
      </c>
      <c r="L3" t="s">
        <v>2443</v>
      </c>
      <c r="M3" t="s">
        <v>2444</v>
      </c>
      <c r="N3" t="s">
        <v>2445</v>
      </c>
      <c r="O3" t="s">
        <v>2446</v>
      </c>
      <c r="P3" t="s">
        <v>2447</v>
      </c>
      <c r="Q3" t="s">
        <v>2448</v>
      </c>
      <c r="R3" t="s">
        <v>2449</v>
      </c>
      <c r="S3" t="s">
        <v>2450</v>
      </c>
      <c r="T3" t="s">
        <v>2451</v>
      </c>
      <c r="U3" t="s">
        <v>2452</v>
      </c>
      <c r="V3" t="s">
        <v>2453</v>
      </c>
    </row>
    <row r="4" spans="1:22" x14ac:dyDescent="0.35">
      <c r="A4" t="s">
        <v>1861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x14ac:dyDescent="0.35">
      <c r="A5" t="s">
        <v>162</v>
      </c>
      <c r="B5" s="12">
        <v>1532.64</v>
      </c>
      <c r="C5" s="12">
        <v>1456.008</v>
      </c>
      <c r="D5" s="12">
        <v>1379.376</v>
      </c>
      <c r="E5" s="12">
        <v>1302.7439999999999</v>
      </c>
      <c r="F5" s="12">
        <v>1226.1120000000001</v>
      </c>
      <c r="G5" s="12">
        <v>1149.48</v>
      </c>
      <c r="H5" s="12">
        <v>1072.848</v>
      </c>
      <c r="I5" s="12">
        <v>996.21600000000012</v>
      </c>
      <c r="J5" s="12">
        <v>919.58399999999995</v>
      </c>
      <c r="K5" s="12">
        <v>842.95200000000011</v>
      </c>
      <c r="L5" s="12">
        <v>766.32</v>
      </c>
      <c r="M5" s="12">
        <v>689.68799999999999</v>
      </c>
      <c r="N5" s="12">
        <v>613.05600000000004</v>
      </c>
      <c r="O5" s="12">
        <v>536.42399999999998</v>
      </c>
      <c r="P5" s="12">
        <v>459.79199999999997</v>
      </c>
      <c r="Q5" s="12">
        <v>383.16</v>
      </c>
      <c r="R5" s="12">
        <v>306.52800000000002</v>
      </c>
      <c r="S5" s="12">
        <v>229.89599999999999</v>
      </c>
      <c r="T5" s="12">
        <v>153.26400000000001</v>
      </c>
      <c r="U5" s="12">
        <v>76.632000000000005</v>
      </c>
      <c r="V5" s="12">
        <v>76.632000000000005</v>
      </c>
    </row>
    <row r="6" spans="1:22" x14ac:dyDescent="0.35">
      <c r="A6" t="s">
        <v>1897</v>
      </c>
      <c r="B6" s="12">
        <v>3010.6700693333337</v>
      </c>
      <c r="C6" s="12">
        <v>2860.1365658666668</v>
      </c>
      <c r="D6" s="12">
        <v>2709.6030624</v>
      </c>
      <c r="E6" s="12">
        <v>2559.0695589333332</v>
      </c>
      <c r="F6" s="12">
        <v>2408.5360554666668</v>
      </c>
      <c r="G6" s="12">
        <v>2258.0025519999999</v>
      </c>
      <c r="H6" s="12">
        <v>2107.4690485333331</v>
      </c>
      <c r="I6" s="12">
        <v>1956.9355450666667</v>
      </c>
      <c r="J6" s="12">
        <v>1806.4020415999998</v>
      </c>
      <c r="K6" s="12">
        <v>1655.8685381333335</v>
      </c>
      <c r="L6" s="12">
        <v>1505.3350346666668</v>
      </c>
      <c r="M6" s="12">
        <v>1354.8015312</v>
      </c>
      <c r="N6" s="12">
        <v>1204.2680277333334</v>
      </c>
      <c r="O6" s="12">
        <v>1053.7345242666665</v>
      </c>
      <c r="P6" s="12">
        <v>903.20102079999992</v>
      </c>
      <c r="Q6" s="12">
        <v>752.66751733333342</v>
      </c>
      <c r="R6" s="12">
        <v>602.13401386666669</v>
      </c>
      <c r="S6" s="12">
        <v>451.60051039999996</v>
      </c>
      <c r="T6" s="12">
        <v>301.06700693333335</v>
      </c>
      <c r="U6" s="12">
        <v>150.53350346666667</v>
      </c>
      <c r="V6" s="12">
        <v>150.53350346666667</v>
      </c>
    </row>
    <row r="7" spans="1:22" x14ac:dyDescent="0.35">
      <c r="A7" t="s">
        <v>1588</v>
      </c>
      <c r="B7" s="12">
        <v>5457.4322795341104</v>
      </c>
      <c r="C7" s="12">
        <v>4333.7506821963398</v>
      </c>
      <c r="D7" s="12">
        <v>3210.0690848585696</v>
      </c>
      <c r="E7" s="12">
        <v>2086.3874875207989</v>
      </c>
      <c r="F7" s="12">
        <v>962.70589018302849</v>
      </c>
      <c r="G7" s="12">
        <v>909.57204658901833</v>
      </c>
      <c r="H7" s="12">
        <v>864.09344425956738</v>
      </c>
      <c r="I7" s="12">
        <v>818.61484193011654</v>
      </c>
      <c r="J7" s="12">
        <v>773.13623960066559</v>
      </c>
      <c r="K7" s="12">
        <v>727.65763727121475</v>
      </c>
      <c r="L7" s="12">
        <v>682.1790349417638</v>
      </c>
      <c r="M7" s="12">
        <v>636.70043261231297</v>
      </c>
      <c r="N7" s="12">
        <v>591.2218302828619</v>
      </c>
      <c r="O7" s="12">
        <v>545.74322795341106</v>
      </c>
      <c r="P7" s="12">
        <v>500.26462562396017</v>
      </c>
      <c r="Q7" s="12">
        <v>454.78602329450916</v>
      </c>
      <c r="R7" s="12">
        <v>409.30742096505827</v>
      </c>
      <c r="S7" s="12">
        <v>363.82881863560738</v>
      </c>
      <c r="T7" s="12">
        <v>318.35021630615643</v>
      </c>
      <c r="U7" s="12">
        <v>272.87161397670553</v>
      </c>
      <c r="V7" s="12">
        <v>272.87161397670553</v>
      </c>
    </row>
    <row r="8" spans="1:22" x14ac:dyDescent="0.35">
      <c r="A8" t="s">
        <v>1589</v>
      </c>
      <c r="B8" s="12">
        <v>2160.9833333333336</v>
      </c>
      <c r="C8" s="12">
        <v>1877.6500000000003</v>
      </c>
      <c r="D8" s="12">
        <v>1594.3166666666668</v>
      </c>
      <c r="E8" s="12">
        <v>1310.9833333333333</v>
      </c>
      <c r="F8" s="12">
        <v>1027.6500000000001</v>
      </c>
      <c r="G8" s="12">
        <v>744.31666666666672</v>
      </c>
      <c r="H8" s="12">
        <v>460.98333333333341</v>
      </c>
      <c r="I8" s="12">
        <v>177.65000000000012</v>
      </c>
      <c r="J8" s="12">
        <v>108.04916666666668</v>
      </c>
      <c r="K8" s="12">
        <v>108.04916666666668</v>
      </c>
      <c r="L8" s="12">
        <v>108.04916666666668</v>
      </c>
      <c r="M8" s="12">
        <v>108.04916666666668</v>
      </c>
      <c r="N8" s="12">
        <v>108.04916666666668</v>
      </c>
      <c r="O8" s="12">
        <v>108.04916666666668</v>
      </c>
      <c r="P8" s="12">
        <v>108.04916666666668</v>
      </c>
      <c r="Q8" s="12">
        <v>108.04916666666668</v>
      </c>
      <c r="R8" s="12">
        <v>108.04916666666668</v>
      </c>
      <c r="S8" s="12">
        <v>108.04916666666668</v>
      </c>
      <c r="T8" s="12">
        <v>108.04916666666668</v>
      </c>
      <c r="U8" s="12">
        <v>108.04916666666668</v>
      </c>
      <c r="V8" s="12">
        <v>108.04916666666668</v>
      </c>
    </row>
    <row r="9" spans="1:22" x14ac:dyDescent="0.35">
      <c r="A9" t="s">
        <v>1590</v>
      </c>
      <c r="B9" s="12">
        <v>1489.3200000000002</v>
      </c>
      <c r="C9" s="12">
        <v>1489.3200000000002</v>
      </c>
      <c r="D9" s="12">
        <v>1489.3200000000002</v>
      </c>
      <c r="E9" s="12">
        <v>1414.8540000000003</v>
      </c>
      <c r="F9" s="12">
        <v>1340.3880000000004</v>
      </c>
      <c r="G9" s="12">
        <v>1265.922</v>
      </c>
      <c r="H9" s="12">
        <v>1191.4560000000004</v>
      </c>
      <c r="I9" s="12">
        <v>1116.9900000000002</v>
      </c>
      <c r="J9" s="12">
        <v>1042.5240000000001</v>
      </c>
      <c r="K9" s="12">
        <v>968.05800000000033</v>
      </c>
      <c r="L9" s="12">
        <v>893.5920000000001</v>
      </c>
      <c r="M9" s="12">
        <v>819.12600000000032</v>
      </c>
      <c r="N9" s="12">
        <v>744.66000000000008</v>
      </c>
      <c r="O9" s="12">
        <v>670.19400000000019</v>
      </c>
      <c r="P9" s="12">
        <v>595.72800000000018</v>
      </c>
      <c r="Q9" s="12">
        <v>521.26200000000006</v>
      </c>
      <c r="R9" s="12">
        <v>446.79600000000005</v>
      </c>
      <c r="S9" s="12">
        <v>372.33000000000004</v>
      </c>
      <c r="T9" s="12">
        <v>297.86400000000009</v>
      </c>
      <c r="U9" s="12">
        <v>223.39800000000002</v>
      </c>
      <c r="V9" s="12">
        <v>148.93200000000004</v>
      </c>
    </row>
    <row r="10" spans="1:22" x14ac:dyDescent="0.35">
      <c r="A10" t="s">
        <v>1591</v>
      </c>
      <c r="B10" s="12">
        <v>5852.375</v>
      </c>
      <c r="C10" s="12">
        <v>4745.708333333333</v>
      </c>
      <c r="D10" s="12">
        <v>3639.0416666666665</v>
      </c>
      <c r="E10" s="12">
        <v>2532.375</v>
      </c>
      <c r="F10" s="12">
        <v>1425.7083333333333</v>
      </c>
      <c r="G10" s="12">
        <v>621.07500000000005</v>
      </c>
      <c r="H10" s="12">
        <v>421.07499999999999</v>
      </c>
      <c r="I10" s="12">
        <v>292.61874999999998</v>
      </c>
      <c r="J10" s="12">
        <v>292.61874999999998</v>
      </c>
      <c r="K10" s="12">
        <v>292.61874999999998</v>
      </c>
      <c r="L10" s="12">
        <v>292.61874999999998</v>
      </c>
      <c r="M10" s="12">
        <v>292.61874999999998</v>
      </c>
      <c r="N10" s="12">
        <v>292.61874999999998</v>
      </c>
      <c r="O10" s="12">
        <v>292.61874999999998</v>
      </c>
      <c r="P10" s="12">
        <v>292.61874999999998</v>
      </c>
      <c r="Q10" s="12">
        <v>292.61874999999998</v>
      </c>
      <c r="R10" s="12">
        <v>292.61874999999998</v>
      </c>
      <c r="S10" s="12">
        <v>292.61874999999998</v>
      </c>
      <c r="T10" s="12">
        <v>292.61874999999998</v>
      </c>
      <c r="U10" s="12">
        <v>292.61874999999998</v>
      </c>
      <c r="V10" s="12">
        <v>292.61874999999998</v>
      </c>
    </row>
    <row r="11" spans="1:22" x14ac:dyDescent="0.35">
      <c r="A11" t="s">
        <v>1593</v>
      </c>
      <c r="B11" s="12">
        <v>3141.3314018691572</v>
      </c>
      <c r="C11" s="12">
        <v>3015.1631775700926</v>
      </c>
      <c r="D11" s="12">
        <v>2845.3617757009338</v>
      </c>
      <c r="E11" s="12">
        <v>2631.9271962616822</v>
      </c>
      <c r="F11" s="12">
        <v>2418.4926168224292</v>
      </c>
      <c r="G11" s="12">
        <v>2205.0580373831776</v>
      </c>
      <c r="H11" s="12">
        <v>1991.6234579439251</v>
      </c>
      <c r="I11" s="12">
        <v>1778.1888785046729</v>
      </c>
      <c r="J11" s="12">
        <v>1564.7542990654206</v>
      </c>
      <c r="K11" s="12">
        <v>1351.3197196261683</v>
      </c>
      <c r="L11" s="12">
        <v>1137.8851401869156</v>
      </c>
      <c r="M11" s="12">
        <v>924.45056074766319</v>
      </c>
      <c r="N11" s="12">
        <v>725.31735981308373</v>
      </c>
      <c r="O11" s="12">
        <v>556.77145093457921</v>
      </c>
      <c r="P11" s="12">
        <v>429.00438084112136</v>
      </c>
      <c r="Q11" s="12">
        <v>349.48272196261678</v>
      </c>
      <c r="R11" s="12">
        <v>311.49048364485975</v>
      </c>
      <c r="S11" s="12">
        <v>299.86131308411211</v>
      </c>
      <c r="T11" s="12">
        <v>292.8519672897196</v>
      </c>
      <c r="U11" s="12">
        <v>285.84262149532702</v>
      </c>
      <c r="V11" s="12">
        <v>278.83327570093451</v>
      </c>
    </row>
    <row r="12" spans="1:22" x14ac:dyDescent="0.35">
      <c r="A12" t="s">
        <v>154</v>
      </c>
      <c r="B12" s="12">
        <v>2134.6342259960807</v>
      </c>
      <c r="C12" s="12">
        <v>2056.2540822991505</v>
      </c>
      <c r="D12" s="12">
        <v>1977.8739386022205</v>
      </c>
      <c r="E12" s="12">
        <v>1899.4937949052905</v>
      </c>
      <c r="F12" s="12">
        <v>1821.1136512083604</v>
      </c>
      <c r="G12" s="12">
        <v>1742.7335075114302</v>
      </c>
      <c r="H12" s="12">
        <v>1664.3533638145002</v>
      </c>
      <c r="I12" s="12">
        <v>1585.97322011757</v>
      </c>
      <c r="J12" s="12">
        <v>1507.59307642064</v>
      </c>
      <c r="K12" s="12">
        <v>1429.2129327237099</v>
      </c>
      <c r="L12" s="12">
        <v>1350.8327890267797</v>
      </c>
      <c r="M12" s="12">
        <v>1272.4526453298497</v>
      </c>
      <c r="N12" s="12">
        <v>1194.0725016329195</v>
      </c>
      <c r="O12" s="12">
        <v>1115.6923579359895</v>
      </c>
      <c r="P12" s="12">
        <v>1037.3122142390594</v>
      </c>
      <c r="Q12" s="12">
        <v>958.93207054212928</v>
      </c>
      <c r="R12" s="12">
        <v>880.55192684519909</v>
      </c>
      <c r="S12" s="12">
        <v>802.17178314826901</v>
      </c>
      <c r="T12" s="12">
        <v>723.79163945133894</v>
      </c>
      <c r="U12" s="12">
        <v>645.41149575440886</v>
      </c>
      <c r="V12" s="12">
        <v>567.03135205747867</v>
      </c>
    </row>
    <row r="13" spans="1:22" x14ac:dyDescent="0.35">
      <c r="A13" t="s">
        <v>1594</v>
      </c>
      <c r="B13" s="12">
        <v>1760.718367346939</v>
      </c>
      <c r="C13" s="12">
        <v>1638.2693877551021</v>
      </c>
      <c r="D13" s="12">
        <v>1515.8204081632655</v>
      </c>
      <c r="E13" s="12">
        <v>1393.3714285714286</v>
      </c>
      <c r="F13" s="12">
        <v>1270.922448979592</v>
      </c>
      <c r="G13" s="12">
        <v>1148.4734693877551</v>
      </c>
      <c r="H13" s="12">
        <v>1026.0244897959185</v>
      </c>
      <c r="I13" s="12">
        <v>903.57551020408175</v>
      </c>
      <c r="J13" s="12">
        <v>781.12653061224501</v>
      </c>
      <c r="K13" s="12">
        <v>658.67755102040826</v>
      </c>
      <c r="L13" s="12">
        <v>536.22857142857151</v>
      </c>
      <c r="M13" s="12">
        <v>413.77959183673477</v>
      </c>
      <c r="N13" s="12">
        <v>291.33061224489808</v>
      </c>
      <c r="O13" s="12">
        <v>168.8816326530613</v>
      </c>
      <c r="P13" s="12">
        <v>88.035918367346937</v>
      </c>
      <c r="Q13" s="12">
        <v>88.035918367346937</v>
      </c>
      <c r="R13" s="12">
        <v>88.035918367346937</v>
      </c>
      <c r="S13" s="12">
        <v>88.035918367346937</v>
      </c>
      <c r="T13" s="12">
        <v>88.035918367346937</v>
      </c>
      <c r="U13" s="12">
        <v>88.035918367346937</v>
      </c>
      <c r="V13" s="12">
        <v>88.035918367346937</v>
      </c>
    </row>
    <row r="14" spans="1:22" x14ac:dyDescent="0.35">
      <c r="A14" t="s">
        <v>153</v>
      </c>
      <c r="B14" s="13">
        <v>1736.0602094240837</v>
      </c>
      <c r="C14" s="13">
        <v>1620.8769633507852</v>
      </c>
      <c r="D14" s="13">
        <v>1505.6937172774867</v>
      </c>
      <c r="E14" s="13">
        <v>1390.5104712041884</v>
      </c>
      <c r="F14" s="13">
        <v>1275.3272251308899</v>
      </c>
      <c r="G14" s="13">
        <v>1160.1439790575914</v>
      </c>
      <c r="H14" s="13">
        <v>1044.9607329842931</v>
      </c>
      <c r="I14" s="13">
        <v>929.77748691099464</v>
      </c>
      <c r="J14" s="13">
        <v>814.59424083769613</v>
      </c>
      <c r="K14" s="13">
        <v>699.41099476439774</v>
      </c>
      <c r="L14" s="13">
        <v>584.22774869109935</v>
      </c>
      <c r="M14" s="13">
        <v>469.0445026178009</v>
      </c>
      <c r="N14" s="13">
        <v>353.86125654450251</v>
      </c>
      <c r="O14" s="13">
        <v>280.52879581151831</v>
      </c>
      <c r="P14" s="13">
        <v>270.05759162303667</v>
      </c>
      <c r="Q14" s="13">
        <v>259.58638743455498</v>
      </c>
      <c r="R14" s="13">
        <v>249.11518324607329</v>
      </c>
      <c r="S14" s="13">
        <v>238.64397905759162</v>
      </c>
      <c r="T14" s="13">
        <v>228.17277486910996</v>
      </c>
      <c r="U14" s="13">
        <v>217.70157068062827</v>
      </c>
      <c r="V14" s="13">
        <v>207.23036649214657</v>
      </c>
    </row>
    <row r="15" spans="1:22" x14ac:dyDescent="0.35">
      <c r="A15" t="s">
        <v>365</v>
      </c>
      <c r="B15" s="13">
        <v>2325.0967817545711</v>
      </c>
      <c r="C15" s="13">
        <v>2237.0967817545711</v>
      </c>
      <c r="D15" s="13">
        <v>2149.0967817545711</v>
      </c>
      <c r="E15" s="13">
        <v>2061.0967817545711</v>
      </c>
      <c r="F15" s="13">
        <v>1973.0967817545711</v>
      </c>
      <c r="G15" s="13">
        <v>1885.0967817545716</v>
      </c>
      <c r="H15" s="13">
        <v>1797.0967817545716</v>
      </c>
      <c r="I15" s="13">
        <v>1709.0967817545716</v>
      </c>
      <c r="J15" s="13">
        <v>1621.0967817545716</v>
      </c>
      <c r="K15" s="13">
        <v>1533.0967817545716</v>
      </c>
      <c r="L15" s="13">
        <v>1445.0967817545716</v>
      </c>
      <c r="M15" s="13">
        <v>1357.0967817545713</v>
      </c>
      <c r="N15" s="13">
        <v>1269.0967817545713</v>
      </c>
      <c r="O15" s="13">
        <v>1181.0967817545713</v>
      </c>
      <c r="P15" s="13">
        <v>1093.0967817545713</v>
      </c>
      <c r="Q15" s="13">
        <v>1005.0967817545715</v>
      </c>
      <c r="R15" s="13">
        <v>917.09678175457134</v>
      </c>
      <c r="S15" s="13">
        <v>829.09678175457123</v>
      </c>
      <c r="T15" s="13">
        <v>741.09678175457123</v>
      </c>
      <c r="U15" s="13">
        <v>653.09678175457123</v>
      </c>
      <c r="V15" s="13">
        <v>565.09678175457123</v>
      </c>
    </row>
    <row r="16" spans="1:22" x14ac:dyDescent="0.35">
      <c r="A16" t="s">
        <v>370</v>
      </c>
      <c r="B16" s="12">
        <v>3874.7878400000004</v>
      </c>
      <c r="C16" s="12">
        <v>3808.9795520000002</v>
      </c>
      <c r="D16" s="12">
        <v>3743.1712640000005</v>
      </c>
      <c r="E16" s="12">
        <v>3677.3629760000003</v>
      </c>
      <c r="F16" s="12">
        <v>3611.5546880000011</v>
      </c>
      <c r="G16" s="12">
        <v>3458.0020160000004</v>
      </c>
      <c r="H16" s="12">
        <v>3304.4493440000001</v>
      </c>
      <c r="I16" s="12">
        <v>3002.2186879999999</v>
      </c>
      <c r="J16" s="12">
        <v>2848.666016000001</v>
      </c>
      <c r="K16" s="12">
        <v>2695.1133440000003</v>
      </c>
      <c r="L16" s="12">
        <v>2187.2216800000006</v>
      </c>
      <c r="M16" s="12">
        <v>2033.6690080000001</v>
      </c>
      <c r="N16" s="12">
        <v>1880.1163360000003</v>
      </c>
      <c r="O16" s="12">
        <v>1726.5636640000002</v>
      </c>
      <c r="P16" s="12">
        <v>1573.0109920000002</v>
      </c>
      <c r="Q16" s="12">
        <v>1419.4583200000002</v>
      </c>
      <c r="R16" s="12">
        <v>1117.2276640000002</v>
      </c>
      <c r="S16" s="12">
        <v>740.65801600000009</v>
      </c>
      <c r="T16" s="12">
        <v>307.10534400000012</v>
      </c>
      <c r="U16" s="12">
        <v>153.55267200000006</v>
      </c>
      <c r="V16" s="12">
        <v>153.55267200000006</v>
      </c>
    </row>
    <row r="17" spans="1:22" x14ac:dyDescent="0.35">
      <c r="A17" t="s">
        <v>166</v>
      </c>
      <c r="B17" s="12">
        <v>969.37500000000023</v>
      </c>
      <c r="C17" s="12">
        <v>969.37500000000023</v>
      </c>
      <c r="D17" s="12">
        <v>969.37500000000023</v>
      </c>
      <c r="E17" s="12">
        <v>969.37500000000023</v>
      </c>
      <c r="F17" s="12">
        <v>969.37500000000023</v>
      </c>
      <c r="G17" s="12">
        <v>969.37500000000023</v>
      </c>
      <c r="H17" s="12">
        <v>969.37500000000023</v>
      </c>
      <c r="I17" s="12">
        <v>969.37500000000023</v>
      </c>
      <c r="J17" s="12">
        <v>969.37500000000023</v>
      </c>
      <c r="K17" s="12">
        <v>969.37500000000023</v>
      </c>
      <c r="L17" s="12">
        <v>969.37500000000023</v>
      </c>
      <c r="M17" s="12">
        <v>969.37500000000023</v>
      </c>
      <c r="N17" s="12">
        <v>969.37500000000023</v>
      </c>
      <c r="O17" s="12">
        <v>969.37500000000023</v>
      </c>
      <c r="P17" s="12">
        <v>969.37500000000023</v>
      </c>
      <c r="Q17" s="12">
        <v>969.37500000000023</v>
      </c>
      <c r="R17" s="12">
        <v>969.37500000000023</v>
      </c>
      <c r="S17" s="12">
        <v>969.37500000000023</v>
      </c>
      <c r="T17" s="12">
        <v>969.37500000000023</v>
      </c>
      <c r="U17" s="12">
        <v>969.37500000000023</v>
      </c>
      <c r="V17" s="12">
        <v>969.37500000000023</v>
      </c>
    </row>
    <row r="18" spans="1:22" x14ac:dyDescent="0.35">
      <c r="A18" t="s">
        <v>141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x14ac:dyDescent="0.35">
      <c r="A19" t="s">
        <v>371</v>
      </c>
      <c r="B19" s="12">
        <v>4647.6935999999987</v>
      </c>
      <c r="C19" s="12">
        <v>4497.6935999999987</v>
      </c>
      <c r="D19" s="12">
        <v>4347.6935999999987</v>
      </c>
      <c r="E19" s="12">
        <v>4197.6935999999987</v>
      </c>
      <c r="F19" s="12">
        <v>4047.6935999999987</v>
      </c>
      <c r="G19" s="12">
        <v>3897.6935999999987</v>
      </c>
      <c r="H19" s="12">
        <v>3747.6935999999987</v>
      </c>
      <c r="I19" s="12">
        <v>3597.6935999999987</v>
      </c>
      <c r="J19" s="12">
        <v>3447.6935999999987</v>
      </c>
      <c r="K19" s="12">
        <v>3297.6935999999987</v>
      </c>
      <c r="L19" s="12">
        <v>3147.6935999999987</v>
      </c>
      <c r="M19" s="12">
        <v>2997.6935999999987</v>
      </c>
      <c r="N19" s="12">
        <v>2847.6935999999987</v>
      </c>
      <c r="O19" s="12">
        <v>2697.6935999999987</v>
      </c>
      <c r="P19" s="12">
        <v>2547.6935999999987</v>
      </c>
      <c r="Q19" s="12">
        <v>2397.6935999999987</v>
      </c>
      <c r="R19" s="12">
        <v>2247.6935999999992</v>
      </c>
      <c r="S19" s="12">
        <v>2097.6935999999992</v>
      </c>
      <c r="T19" s="12">
        <v>1947.6935999999992</v>
      </c>
      <c r="U19" s="12">
        <v>1797.6935999999992</v>
      </c>
      <c r="V19" s="12">
        <v>1647.6935999999992</v>
      </c>
    </row>
    <row r="20" spans="1:22" x14ac:dyDescent="0.35">
      <c r="A20" t="s">
        <v>131</v>
      </c>
      <c r="B20" s="12">
        <v>3539.1600000000003</v>
      </c>
      <c r="C20" s="12">
        <v>3289.1600000000003</v>
      </c>
      <c r="D20" s="12">
        <v>3039.1600000000003</v>
      </c>
      <c r="E20" s="12">
        <v>2789.1600000000003</v>
      </c>
      <c r="F20" s="12">
        <v>2539.1600000000003</v>
      </c>
      <c r="G20" s="12">
        <v>2289.1600000000003</v>
      </c>
      <c r="H20" s="12">
        <v>2039.16</v>
      </c>
      <c r="I20" s="12">
        <v>1789.16</v>
      </c>
      <c r="J20" s="12">
        <v>1539.16</v>
      </c>
      <c r="K20" s="12">
        <v>1289.1600000000003</v>
      </c>
      <c r="L20" s="12">
        <v>1039.1600000000003</v>
      </c>
      <c r="M20" s="12">
        <v>789.1600000000002</v>
      </c>
      <c r="N20" s="12">
        <v>559.47000000000014</v>
      </c>
      <c r="O20" s="12">
        <v>359.47000000000008</v>
      </c>
      <c r="P20" s="12">
        <v>176.958</v>
      </c>
      <c r="Q20" s="12">
        <v>176.958</v>
      </c>
      <c r="R20" s="12">
        <v>176.958</v>
      </c>
      <c r="S20" s="12">
        <v>176.958</v>
      </c>
      <c r="T20" s="12">
        <v>176.958</v>
      </c>
      <c r="U20" s="12">
        <v>176.958</v>
      </c>
      <c r="V20" s="12">
        <v>176.958</v>
      </c>
    </row>
    <row r="21" spans="1:22" x14ac:dyDescent="0.35">
      <c r="A21" t="s">
        <v>1517</v>
      </c>
      <c r="B21" s="12">
        <v>1047.0250000000001</v>
      </c>
      <c r="C21" s="12">
        <v>840.35833333333335</v>
      </c>
      <c r="D21" s="12">
        <v>633.69166666666672</v>
      </c>
      <c r="E21" s="12">
        <v>427.02499999999998</v>
      </c>
      <c r="F21" s="12">
        <v>220.35833333333332</v>
      </c>
      <c r="G21" s="12">
        <v>52.351250000000007</v>
      </c>
      <c r="H21" s="12">
        <v>52.351250000000007</v>
      </c>
      <c r="I21" s="12">
        <v>52.351250000000007</v>
      </c>
      <c r="J21" s="12">
        <v>52.351250000000007</v>
      </c>
      <c r="K21" s="12">
        <v>52.351250000000007</v>
      </c>
      <c r="L21" s="12">
        <v>52.351250000000007</v>
      </c>
      <c r="M21" s="12">
        <v>52.351250000000007</v>
      </c>
      <c r="N21" s="12">
        <v>52.351250000000007</v>
      </c>
      <c r="O21" s="12">
        <v>52.351250000000007</v>
      </c>
      <c r="P21" s="12">
        <v>52.351250000000007</v>
      </c>
      <c r="Q21" s="12">
        <v>52.351250000000007</v>
      </c>
      <c r="R21" s="12">
        <v>52.351250000000007</v>
      </c>
      <c r="S21" s="12">
        <v>52.351250000000007</v>
      </c>
      <c r="T21" s="12">
        <v>52.351250000000007</v>
      </c>
      <c r="U21" s="12">
        <v>52.351250000000007</v>
      </c>
      <c r="V21" s="12">
        <v>52.351250000000007</v>
      </c>
    </row>
    <row r="22" spans="1:22" x14ac:dyDescent="0.35">
      <c r="A22" t="s">
        <v>369</v>
      </c>
      <c r="B22" s="12">
        <v>6489.493696763202</v>
      </c>
      <c r="C22" s="12">
        <v>5937.5345826235089</v>
      </c>
      <c r="D22" s="12">
        <v>5385.5754684838157</v>
      </c>
      <c r="E22" s="12">
        <v>4833.6163543441226</v>
      </c>
      <c r="F22" s="12">
        <v>4281.6572402044294</v>
      </c>
      <c r="G22" s="12">
        <v>3729.6981260647358</v>
      </c>
      <c r="H22" s="12">
        <v>3177.7390119250426</v>
      </c>
      <c r="I22" s="12">
        <v>2625.7798977853495</v>
      </c>
      <c r="J22" s="12">
        <v>2073.8207836456559</v>
      </c>
      <c r="K22" s="12">
        <v>1521.8616695059623</v>
      </c>
      <c r="L22" s="12">
        <v>969.90255536626933</v>
      </c>
      <c r="M22" s="12">
        <v>417.94344122657589</v>
      </c>
      <c r="N22" s="12">
        <v>324.4746848381601</v>
      </c>
      <c r="O22" s="12">
        <v>324.4746848381601</v>
      </c>
      <c r="P22" s="12">
        <v>324.4746848381601</v>
      </c>
      <c r="Q22" s="12">
        <v>324.4746848381601</v>
      </c>
      <c r="R22" s="12">
        <v>324.4746848381601</v>
      </c>
      <c r="S22" s="12">
        <v>324.4746848381601</v>
      </c>
      <c r="T22" s="12">
        <v>324.4746848381601</v>
      </c>
      <c r="U22" s="12">
        <v>324.4746848381601</v>
      </c>
      <c r="V22" s="12">
        <v>324.4746848381601</v>
      </c>
    </row>
    <row r="23" spans="1:22" x14ac:dyDescent="0.35">
      <c r="A23" t="s">
        <v>367</v>
      </c>
      <c r="B23" s="12">
        <v>1492.2301428571427</v>
      </c>
      <c r="C23" s="12">
        <v>1391.15735</v>
      </c>
      <c r="D23" s="12">
        <v>1290.084557142857</v>
      </c>
      <c r="E23" s="12">
        <v>1189.0117642857142</v>
      </c>
      <c r="F23" s="12">
        <v>1087.9389714285714</v>
      </c>
      <c r="G23" s="12">
        <v>986.86617857142846</v>
      </c>
      <c r="H23" s="12">
        <v>885.79338571428571</v>
      </c>
      <c r="I23" s="12">
        <v>784.72059285714272</v>
      </c>
      <c r="J23" s="12">
        <v>683.64779999999985</v>
      </c>
      <c r="K23" s="12">
        <v>582.57500714285709</v>
      </c>
      <c r="L23" s="12">
        <v>481.50221428571427</v>
      </c>
      <c r="M23" s="12">
        <v>380.4294214285714</v>
      </c>
      <c r="N23" s="12">
        <v>342.12105714285718</v>
      </c>
      <c r="O23" s="12">
        <v>303.90540714285714</v>
      </c>
      <c r="P23" s="12">
        <v>265.68975714285716</v>
      </c>
      <c r="Q23" s="12">
        <v>227.47410714285715</v>
      </c>
      <c r="R23" s="12">
        <v>189.25845714285714</v>
      </c>
      <c r="S23" s="12">
        <v>151.04280714285713</v>
      </c>
      <c r="T23" s="12">
        <v>112.82715714285716</v>
      </c>
      <c r="U23" s="12">
        <v>74.61150714285715</v>
      </c>
      <c r="V23" s="12">
        <v>74.61150714285715</v>
      </c>
    </row>
    <row r="24" spans="1:22" x14ac:dyDescent="0.35">
      <c r="A24" t="s">
        <v>137</v>
      </c>
      <c r="B24" s="12">
        <v>4805.5834093388421</v>
      </c>
      <c r="C24" s="12">
        <v>4578.8488669710741</v>
      </c>
      <c r="D24" s="12">
        <v>4352.1143246033062</v>
      </c>
      <c r="E24" s="12">
        <v>4125.3797822355373</v>
      </c>
      <c r="F24" s="12">
        <v>3898.6452398677684</v>
      </c>
      <c r="G24" s="12">
        <v>3671.9106974999995</v>
      </c>
      <c r="H24" s="12">
        <v>3445.1761551322311</v>
      </c>
      <c r="I24" s="12">
        <v>3218.4416127644622</v>
      </c>
      <c r="J24" s="12">
        <v>2991.7070703966942</v>
      </c>
      <c r="K24" s="12">
        <v>2764.9725280289258</v>
      </c>
      <c r="L24" s="12">
        <v>2538.2379856611569</v>
      </c>
      <c r="M24" s="12">
        <v>2311.5034432933885</v>
      </c>
      <c r="N24" s="12">
        <v>2084.7689009256201</v>
      </c>
      <c r="O24" s="12">
        <v>1858.0343585578512</v>
      </c>
      <c r="P24" s="12">
        <v>1631.2998161900828</v>
      </c>
      <c r="Q24" s="12">
        <v>1404.5652738223141</v>
      </c>
      <c r="R24" s="12">
        <v>1237.5257727768596</v>
      </c>
      <c r="S24" s="12">
        <v>1109.9647841280992</v>
      </c>
      <c r="T24" s="12">
        <v>982.4037954793389</v>
      </c>
      <c r="U24" s="12">
        <v>854.84280683057864</v>
      </c>
      <c r="V24" s="12">
        <v>775.62545145867796</v>
      </c>
    </row>
    <row r="25" spans="1:22" x14ac:dyDescent="0.35">
      <c r="A25" t="s">
        <v>142</v>
      </c>
      <c r="B25" s="12">
        <v>4160.8959999999997</v>
      </c>
      <c r="C25" s="12">
        <v>4160.8959999999997</v>
      </c>
      <c r="D25" s="12">
        <v>4160.8959999999997</v>
      </c>
      <c r="E25" s="12">
        <v>4010.6592000000001</v>
      </c>
      <c r="F25" s="12">
        <v>3860.4224000000004</v>
      </c>
      <c r="G25" s="12">
        <v>3550.6976</v>
      </c>
      <c r="H25" s="12">
        <v>3400.4608000000003</v>
      </c>
      <c r="I25" s="12">
        <v>3250.2240000000002</v>
      </c>
      <c r="J25" s="12">
        <v>3099.9872</v>
      </c>
      <c r="K25" s="12">
        <v>2790.2624000000001</v>
      </c>
      <c r="L25" s="12">
        <v>2640.0255999999999</v>
      </c>
      <c r="M25" s="12">
        <v>2489.7888000000003</v>
      </c>
      <c r="N25" s="12">
        <v>2299.8079999999995</v>
      </c>
      <c r="O25" s="12">
        <v>2149.5711999999999</v>
      </c>
      <c r="P25" s="12">
        <v>1999.3344</v>
      </c>
      <c r="Q25" s="12">
        <v>1849.0975999999998</v>
      </c>
      <c r="R25" s="12">
        <v>1698.8607999999997</v>
      </c>
      <c r="S25" s="12">
        <v>1455.5466666666664</v>
      </c>
      <c r="T25" s="12">
        <v>1052.7445333333335</v>
      </c>
      <c r="U25" s="12">
        <v>583.53173333333325</v>
      </c>
      <c r="V25" s="12">
        <v>300.47360000000003</v>
      </c>
    </row>
    <row r="26" spans="1:22" x14ac:dyDescent="0.35">
      <c r="A26" t="s">
        <v>363</v>
      </c>
      <c r="B26" s="12">
        <v>3405.9456</v>
      </c>
      <c r="C26" s="12">
        <v>3317.9456</v>
      </c>
      <c r="D26" s="12">
        <v>3229.9456</v>
      </c>
      <c r="E26" s="12">
        <v>3141.9456</v>
      </c>
      <c r="F26" s="12">
        <v>3053.9456000000005</v>
      </c>
      <c r="G26" s="12">
        <v>2965.9456000000005</v>
      </c>
      <c r="H26" s="12">
        <v>2877.9456000000005</v>
      </c>
      <c r="I26" s="12">
        <v>2789.9456000000005</v>
      </c>
      <c r="J26" s="12">
        <v>2701.9456000000005</v>
      </c>
      <c r="K26" s="12">
        <v>2613.9456000000005</v>
      </c>
      <c r="L26" s="12">
        <v>2525.9456000000005</v>
      </c>
      <c r="M26" s="12">
        <v>2437.9456000000005</v>
      </c>
      <c r="N26" s="12">
        <v>2349.9456000000005</v>
      </c>
      <c r="O26" s="12">
        <v>2261.9456000000005</v>
      </c>
      <c r="P26" s="12">
        <v>2173.9456000000005</v>
      </c>
      <c r="Q26" s="12">
        <v>2085.9456000000005</v>
      </c>
      <c r="R26" s="12">
        <v>1997.9456000000002</v>
      </c>
      <c r="S26" s="12">
        <v>1909.9456000000002</v>
      </c>
      <c r="T26" s="12">
        <v>1821.9456000000002</v>
      </c>
      <c r="U26" s="12">
        <v>1733.9456000000002</v>
      </c>
      <c r="V26" s="12">
        <v>1645.9456000000002</v>
      </c>
    </row>
    <row r="27" spans="1:22" x14ac:dyDescent="0.35">
      <c r="A27" t="s">
        <v>373</v>
      </c>
      <c r="B27" s="12">
        <v>3135</v>
      </c>
      <c r="C27" s="12">
        <v>2978.25</v>
      </c>
      <c r="D27" s="12">
        <v>2821.5</v>
      </c>
      <c r="E27" s="12">
        <v>2664.75</v>
      </c>
      <c r="F27" s="12">
        <v>2508</v>
      </c>
      <c r="G27" s="12">
        <v>2351.25</v>
      </c>
      <c r="H27" s="12">
        <v>2194.4999999999995</v>
      </c>
      <c r="I27" s="12">
        <v>2037.75</v>
      </c>
      <c r="J27" s="12">
        <v>1881</v>
      </c>
      <c r="K27" s="12">
        <v>1724.2500000000002</v>
      </c>
      <c r="L27" s="12">
        <v>1567.5</v>
      </c>
      <c r="M27" s="12">
        <v>1410.75</v>
      </c>
      <c r="N27" s="12">
        <v>1254</v>
      </c>
      <c r="O27" s="12">
        <v>1097.2499999999998</v>
      </c>
      <c r="P27" s="12">
        <v>940.5</v>
      </c>
      <c r="Q27" s="12">
        <v>783.75</v>
      </c>
      <c r="R27" s="12">
        <v>627</v>
      </c>
      <c r="S27" s="12">
        <v>470.25</v>
      </c>
      <c r="T27" s="12">
        <v>313.5</v>
      </c>
      <c r="U27" s="12">
        <v>156.75</v>
      </c>
      <c r="V27" s="12">
        <v>156.75</v>
      </c>
    </row>
    <row r="28" spans="1:22" x14ac:dyDescent="0.35">
      <c r="A28" t="s">
        <v>134</v>
      </c>
      <c r="B28" s="12">
        <v>8363.85</v>
      </c>
      <c r="C28" s="12">
        <v>8363.85</v>
      </c>
      <c r="D28" s="12">
        <v>7723.85</v>
      </c>
      <c r="E28" s="12">
        <v>6923.85</v>
      </c>
      <c r="F28" s="12">
        <v>6123.85</v>
      </c>
      <c r="G28" s="12">
        <v>5323.85</v>
      </c>
      <c r="H28" s="12">
        <v>4523.8500000000004</v>
      </c>
      <c r="I28" s="12">
        <v>3723.85</v>
      </c>
      <c r="J28" s="12">
        <v>2923.8500000000004</v>
      </c>
      <c r="K28" s="12">
        <v>2123.8500000000004</v>
      </c>
      <c r="L28" s="12">
        <v>1323.8500000000001</v>
      </c>
      <c r="M28" s="12">
        <v>627.93000000000006</v>
      </c>
      <c r="N28" s="12">
        <v>418.1925</v>
      </c>
      <c r="O28" s="12">
        <v>418.1925</v>
      </c>
      <c r="P28" s="12">
        <v>418.1925</v>
      </c>
      <c r="Q28" s="12">
        <v>418.1925</v>
      </c>
      <c r="R28" s="12">
        <v>418.1925</v>
      </c>
      <c r="S28" s="12">
        <v>418.1925</v>
      </c>
      <c r="T28" s="12">
        <v>418.1925</v>
      </c>
      <c r="U28" s="12">
        <v>418.1925</v>
      </c>
      <c r="V28" s="12">
        <v>418.1925</v>
      </c>
    </row>
    <row r="29" spans="1:22" x14ac:dyDescent="0.35">
      <c r="A29" t="s">
        <v>145</v>
      </c>
      <c r="B29" s="12">
        <v>3266.3774999999996</v>
      </c>
      <c r="C29" s="12">
        <v>3166.3774999999996</v>
      </c>
      <c r="D29" s="12">
        <v>3066.3774999999996</v>
      </c>
      <c r="E29" s="12">
        <v>2966.3774999999996</v>
      </c>
      <c r="F29" s="12">
        <v>2866.3774999999996</v>
      </c>
      <c r="G29" s="12">
        <v>2766.3774999999996</v>
      </c>
      <c r="H29" s="12">
        <v>2666.3774999999996</v>
      </c>
      <c r="I29" s="12">
        <v>2566.3774999999996</v>
      </c>
      <c r="J29" s="12">
        <v>2466.3774999999996</v>
      </c>
      <c r="K29" s="12">
        <v>2366.3774999999996</v>
      </c>
      <c r="L29" s="12">
        <v>2266.3774999999996</v>
      </c>
      <c r="M29" s="12">
        <v>2166.3774999999996</v>
      </c>
      <c r="N29" s="12">
        <v>2066.3774999999996</v>
      </c>
      <c r="O29" s="12">
        <v>1966.3774999999994</v>
      </c>
      <c r="P29" s="12">
        <v>1866.3774999999994</v>
      </c>
      <c r="Q29" s="12">
        <v>1766.3774999999994</v>
      </c>
      <c r="R29" s="12">
        <v>1666.3774999999994</v>
      </c>
      <c r="S29" s="12">
        <v>1566.3774999999996</v>
      </c>
      <c r="T29" s="12">
        <v>1466.3774999999996</v>
      </c>
      <c r="U29" s="12">
        <v>1366.3774999999996</v>
      </c>
      <c r="V29" s="12">
        <v>1266.3774999999996</v>
      </c>
    </row>
    <row r="30" spans="1:22" x14ac:dyDescent="0.35">
      <c r="A30" t="s">
        <v>146</v>
      </c>
      <c r="B30" s="12">
        <v>1065.0370370370367</v>
      </c>
      <c r="C30" s="12">
        <v>1011.7851851851849</v>
      </c>
      <c r="D30" s="12">
        <v>958.53333333333308</v>
      </c>
      <c r="E30" s="12">
        <v>905.28148148148114</v>
      </c>
      <c r="F30" s="12">
        <v>852.02962962962943</v>
      </c>
      <c r="G30" s="12">
        <v>798.77777777777783</v>
      </c>
      <c r="H30" s="12">
        <v>745.52592592592566</v>
      </c>
      <c r="I30" s="12">
        <v>692.27407407407395</v>
      </c>
      <c r="J30" s="12">
        <v>639.02222222222213</v>
      </c>
      <c r="K30" s="12">
        <v>585.7703703703703</v>
      </c>
      <c r="L30" s="12">
        <v>532.51851851851836</v>
      </c>
      <c r="M30" s="12">
        <v>479.26666666666654</v>
      </c>
      <c r="N30" s="12">
        <v>426.01481481481471</v>
      </c>
      <c r="O30" s="12">
        <v>372.76296296296283</v>
      </c>
      <c r="P30" s="12">
        <v>319.51111111111106</v>
      </c>
      <c r="Q30" s="12">
        <v>266.25925925925918</v>
      </c>
      <c r="R30" s="12">
        <v>213.00740740740736</v>
      </c>
      <c r="S30" s="12">
        <v>159.75555555555553</v>
      </c>
      <c r="T30" s="12">
        <v>106.50370370370368</v>
      </c>
      <c r="U30" s="12">
        <v>53.251851851851839</v>
      </c>
      <c r="V30" s="12">
        <v>53.251851851851839</v>
      </c>
    </row>
    <row r="31" spans="1:22" x14ac:dyDescent="0.35">
      <c r="A31" t="s">
        <v>138</v>
      </c>
      <c r="B31" s="12">
        <v>2750.9544000000001</v>
      </c>
      <c r="C31" s="12">
        <v>2750.9544000000001</v>
      </c>
      <c r="D31" s="12">
        <v>2750.9544000000001</v>
      </c>
      <c r="E31" s="12">
        <v>2750.9544000000001</v>
      </c>
      <c r="F31" s="12">
        <v>2750.9544000000001</v>
      </c>
      <c r="G31" s="12">
        <v>2750.9544000000001</v>
      </c>
      <c r="H31" s="12">
        <v>2750.9544000000001</v>
      </c>
      <c r="I31" s="12">
        <v>2750.9544000000001</v>
      </c>
      <c r="J31" s="12">
        <v>2750.9544000000001</v>
      </c>
      <c r="K31" s="12">
        <v>2750.9544000000001</v>
      </c>
      <c r="L31" s="12">
        <v>2750.9544000000001</v>
      </c>
      <c r="M31" s="12">
        <v>2750.9544000000001</v>
      </c>
      <c r="N31" s="12">
        <v>2750.9544000000001</v>
      </c>
      <c r="O31" s="12">
        <v>2750.9544000000001</v>
      </c>
      <c r="P31" s="12">
        <v>2750.9544000000001</v>
      </c>
      <c r="Q31" s="12">
        <v>2750.9544000000001</v>
      </c>
      <c r="R31" s="12">
        <v>2750.9544000000001</v>
      </c>
      <c r="S31" s="12">
        <v>2750.9544000000001</v>
      </c>
      <c r="T31" s="12">
        <v>2750.9544000000001</v>
      </c>
      <c r="U31" s="12">
        <v>2750.9544000000001</v>
      </c>
      <c r="V31" s="12">
        <v>2750.9544000000001</v>
      </c>
    </row>
    <row r="32" spans="1:22" x14ac:dyDescent="0.35">
      <c r="A32" t="s">
        <v>372</v>
      </c>
      <c r="B32" s="12">
        <v>4456.8359999999993</v>
      </c>
      <c r="C32" s="12">
        <v>4233.9941999999992</v>
      </c>
      <c r="D32" s="12">
        <v>4011.1523999999999</v>
      </c>
      <c r="E32" s="12">
        <v>3788.3105999999993</v>
      </c>
      <c r="F32" s="12">
        <v>3565.4687999999996</v>
      </c>
      <c r="G32" s="12">
        <v>3342.6270000000004</v>
      </c>
      <c r="H32" s="12">
        <v>3119.7851999999993</v>
      </c>
      <c r="I32" s="12">
        <v>2896.9433999999997</v>
      </c>
      <c r="J32" s="12">
        <v>2674.1015999999995</v>
      </c>
      <c r="K32" s="12">
        <v>2451.2598000000003</v>
      </c>
      <c r="L32" s="12">
        <v>2228.4179999999997</v>
      </c>
      <c r="M32" s="12">
        <v>2005.5762</v>
      </c>
      <c r="N32" s="12">
        <v>1782.7343999999998</v>
      </c>
      <c r="O32" s="12">
        <v>1559.8925999999997</v>
      </c>
      <c r="P32" s="12">
        <v>1337.0507999999998</v>
      </c>
      <c r="Q32" s="12">
        <v>1114.2089999999998</v>
      </c>
      <c r="R32" s="12">
        <v>891.36719999999991</v>
      </c>
      <c r="S32" s="12">
        <v>668.52539999999988</v>
      </c>
      <c r="T32" s="12">
        <v>445.68359999999996</v>
      </c>
      <c r="U32" s="12">
        <v>222.84179999999998</v>
      </c>
      <c r="V32" s="12">
        <v>222.84179999999998</v>
      </c>
    </row>
    <row r="33" spans="1:22" x14ac:dyDescent="0.35">
      <c r="A33" t="s">
        <v>1595</v>
      </c>
      <c r="B33" s="12">
        <v>3664.2312000000006</v>
      </c>
      <c r="C33" s="12">
        <v>3251.8850400000001</v>
      </c>
      <c r="D33" s="12">
        <v>2839.5388800000005</v>
      </c>
      <c r="E33" s="12">
        <v>2427.1927200000005</v>
      </c>
      <c r="F33" s="12">
        <v>2014.8465600000006</v>
      </c>
      <c r="G33" s="12">
        <v>1602.5004000000004</v>
      </c>
      <c r="H33" s="12">
        <v>1190.1542400000003</v>
      </c>
      <c r="I33" s="12">
        <v>811.36548000000016</v>
      </c>
      <c r="J33" s="12">
        <v>759.01932000000011</v>
      </c>
      <c r="K33" s="12">
        <v>706.67316000000017</v>
      </c>
      <c r="L33" s="12">
        <v>654.32700000000023</v>
      </c>
      <c r="M33" s="12">
        <v>601.98084000000017</v>
      </c>
      <c r="N33" s="12">
        <v>549.63468000000023</v>
      </c>
      <c r="O33" s="12">
        <v>497.28852000000006</v>
      </c>
      <c r="P33" s="12">
        <v>444.94236000000012</v>
      </c>
      <c r="Q33" s="12">
        <v>392.59620000000007</v>
      </c>
      <c r="R33" s="12">
        <v>340.25004000000013</v>
      </c>
      <c r="S33" s="12">
        <v>287.90388000000007</v>
      </c>
      <c r="T33" s="12">
        <v>235.55772000000007</v>
      </c>
      <c r="U33" s="12">
        <v>183.21156000000005</v>
      </c>
      <c r="V33" s="12">
        <v>183.21156000000005</v>
      </c>
    </row>
    <row r="34" spans="1:22" x14ac:dyDescent="0.35">
      <c r="A34" t="s">
        <v>376</v>
      </c>
      <c r="B34" s="12">
        <v>2766.4272222222226</v>
      </c>
      <c r="C34" s="12">
        <v>2628.6873420370371</v>
      </c>
      <c r="D34" s="12">
        <v>2490.9474618518516</v>
      </c>
      <c r="E34" s="12">
        <v>2353.2075816666666</v>
      </c>
      <c r="F34" s="12">
        <v>2215.4677014814815</v>
      </c>
      <c r="G34" s="12">
        <v>2077.8882842592593</v>
      </c>
      <c r="H34" s="12">
        <v>1961.1234966666668</v>
      </c>
      <c r="I34" s="12">
        <v>1883.5190794444443</v>
      </c>
      <c r="J34" s="12">
        <v>1822.297717777778</v>
      </c>
      <c r="K34" s="12">
        <v>1761.0763561111107</v>
      </c>
      <c r="L34" s="12">
        <v>1699.8549944444444</v>
      </c>
      <c r="M34" s="12">
        <v>1638.6336327777781</v>
      </c>
      <c r="N34" s="12">
        <v>1577.4122711111111</v>
      </c>
      <c r="O34" s="12">
        <v>1516.1909094444443</v>
      </c>
      <c r="P34" s="12">
        <v>1454.9695477777782</v>
      </c>
      <c r="Q34" s="12">
        <v>1393.748186111111</v>
      </c>
      <c r="R34" s="12">
        <v>1332.5268244444446</v>
      </c>
      <c r="S34" s="12">
        <v>1271.3054627777776</v>
      </c>
      <c r="T34" s="12">
        <v>1210.0841011111111</v>
      </c>
      <c r="U34" s="12">
        <v>1148.8627394444443</v>
      </c>
      <c r="V34" s="12">
        <v>1087.6413777777777</v>
      </c>
    </row>
    <row r="35" spans="1:22" x14ac:dyDescent="0.35">
      <c r="A35" t="s">
        <v>1596</v>
      </c>
      <c r="B35" s="12">
        <v>3572.1550000000002</v>
      </c>
      <c r="C35" s="12">
        <v>3523.5492999999997</v>
      </c>
      <c r="D35" s="12">
        <v>3474.9436000000001</v>
      </c>
      <c r="E35" s="12">
        <v>3426.3379</v>
      </c>
      <c r="F35" s="12">
        <v>3377.7321999999999</v>
      </c>
      <c r="G35" s="12">
        <v>3234.1244500000003</v>
      </c>
      <c r="H35" s="12">
        <v>3090.5167000000001</v>
      </c>
      <c r="I35" s="12">
        <v>2946.90895</v>
      </c>
      <c r="J35" s="12">
        <v>2803.3011999999999</v>
      </c>
      <c r="K35" s="12">
        <v>2659.6934500000002</v>
      </c>
      <c r="L35" s="12">
        <v>2516.0856999999996</v>
      </c>
      <c r="M35" s="12">
        <v>2372.47795</v>
      </c>
      <c r="N35" s="12">
        <v>2228.8702000000003</v>
      </c>
      <c r="O35" s="12">
        <v>2085.2624500000002</v>
      </c>
      <c r="P35" s="12">
        <v>1941.6546999999998</v>
      </c>
      <c r="Q35" s="12">
        <v>1798.0469499999999</v>
      </c>
      <c r="R35" s="12">
        <v>1654.4392</v>
      </c>
      <c r="S35" s="12">
        <v>1510.8314500000001</v>
      </c>
      <c r="T35" s="12">
        <v>1367.2237</v>
      </c>
      <c r="U35" s="12">
        <v>1223.6159499999999</v>
      </c>
      <c r="V35" s="12">
        <v>1128.6138999999998</v>
      </c>
    </row>
    <row r="36" spans="1:22" x14ac:dyDescent="0.35">
      <c r="A36" t="s">
        <v>1597</v>
      </c>
      <c r="B36" s="12">
        <v>3140.0399314285719</v>
      </c>
      <c r="C36" s="12">
        <v>3099.4122171428576</v>
      </c>
      <c r="D36" s="12">
        <v>2576.1919428571427</v>
      </c>
      <c r="E36" s="12">
        <v>2543.1298000000002</v>
      </c>
      <c r="F36" s="12">
        <v>2510.0676571428571</v>
      </c>
      <c r="G36" s="12">
        <v>2426.5747257142862</v>
      </c>
      <c r="H36" s="12">
        <v>2343.0817942857143</v>
      </c>
      <c r="I36" s="12">
        <v>2259.5888628571429</v>
      </c>
      <c r="J36" s="12">
        <v>2176.0959314285715</v>
      </c>
      <c r="K36" s="12">
        <v>2061.7783600000002</v>
      </c>
      <c r="L36" s="12">
        <v>1972.9135154285714</v>
      </c>
      <c r="M36" s="12">
        <v>1860.9035028571429</v>
      </c>
      <c r="N36" s="12">
        <v>1744.5338148571429</v>
      </c>
      <c r="O36" s="12">
        <v>1149.3231371428571</v>
      </c>
      <c r="P36" s="12">
        <v>1069.0041714285715</v>
      </c>
      <c r="Q36" s="12">
        <v>988.68520571428564</v>
      </c>
      <c r="R36" s="12">
        <v>908.36623999999995</v>
      </c>
      <c r="S36" s="12">
        <v>772.8555371428572</v>
      </c>
      <c r="T36" s="12">
        <v>154.29</v>
      </c>
      <c r="U36" s="12">
        <v>77.144999999999996</v>
      </c>
      <c r="V36" s="12">
        <v>77.144999999999996</v>
      </c>
    </row>
    <row r="37" spans="1:22" x14ac:dyDescent="0.35">
      <c r="A37" t="s">
        <v>1598</v>
      </c>
      <c r="B37" s="12">
        <v>6181</v>
      </c>
      <c r="C37" s="12">
        <v>5561</v>
      </c>
      <c r="D37" s="12">
        <v>4941</v>
      </c>
      <c r="E37" s="12">
        <v>4321</v>
      </c>
      <c r="F37" s="12">
        <v>3701</v>
      </c>
      <c r="G37" s="12">
        <v>3081</v>
      </c>
      <c r="H37" s="12">
        <v>2461</v>
      </c>
      <c r="I37" s="12">
        <v>2062.1750000000002</v>
      </c>
      <c r="J37" s="12">
        <v>1742.175</v>
      </c>
      <c r="K37" s="12">
        <v>1422.1749999999997</v>
      </c>
      <c r="L37" s="12">
        <v>1356.1999999999998</v>
      </c>
      <c r="M37" s="12">
        <v>1336.1999999999998</v>
      </c>
      <c r="N37" s="12">
        <v>1316.1999999999998</v>
      </c>
      <c r="O37" s="12">
        <v>1296.1999999999998</v>
      </c>
      <c r="P37" s="12">
        <v>1276.1999999999998</v>
      </c>
      <c r="Q37" s="12">
        <v>1256.1999999999998</v>
      </c>
      <c r="R37" s="12">
        <v>1236.1999999999998</v>
      </c>
      <c r="S37" s="12">
        <v>1216.1999999999998</v>
      </c>
      <c r="T37" s="12">
        <v>1196.1999999999998</v>
      </c>
      <c r="U37" s="12">
        <v>1176.1999999999998</v>
      </c>
      <c r="V37" s="12">
        <v>1176.1999999999998</v>
      </c>
    </row>
    <row r="38" spans="1:22" x14ac:dyDescent="0.35">
      <c r="A38" t="s">
        <v>1731</v>
      </c>
      <c r="B38" s="12">
        <v>2243.8775510204082</v>
      </c>
      <c r="C38" s="12">
        <v>2131.6836734693875</v>
      </c>
      <c r="D38" s="12">
        <v>2019.4897959183675</v>
      </c>
      <c r="E38" s="12">
        <v>1907.2959183673468</v>
      </c>
      <c r="F38" s="12">
        <v>1795.1020408163265</v>
      </c>
      <c r="G38" s="12">
        <v>1682.9081632653058</v>
      </c>
      <c r="H38" s="12">
        <v>1570.7142857142856</v>
      </c>
      <c r="I38" s="12">
        <v>1458.5204081632653</v>
      </c>
      <c r="J38" s="12">
        <v>1346.3265306122448</v>
      </c>
      <c r="K38" s="12">
        <v>1234.1326530612246</v>
      </c>
      <c r="L38" s="12">
        <v>1121.9387755102041</v>
      </c>
      <c r="M38" s="12">
        <v>1009.7448979591837</v>
      </c>
      <c r="N38" s="12">
        <v>897.55102040816325</v>
      </c>
      <c r="O38" s="12">
        <v>785.35714285714278</v>
      </c>
      <c r="P38" s="12">
        <v>673.16326530612241</v>
      </c>
      <c r="Q38" s="12">
        <v>560.96938775510205</v>
      </c>
      <c r="R38" s="12">
        <v>448.77551020408163</v>
      </c>
      <c r="S38" s="12">
        <v>336.58163265306121</v>
      </c>
      <c r="T38" s="12">
        <v>224.38775510204081</v>
      </c>
      <c r="U38" s="12">
        <v>112.19387755102041</v>
      </c>
      <c r="V38" s="12">
        <v>112.19387755102041</v>
      </c>
    </row>
    <row r="39" spans="1:22" x14ac:dyDescent="0.35">
      <c r="A39" t="s">
        <v>1842</v>
      </c>
      <c r="B39" s="12">
        <v>2111.4720000000002</v>
      </c>
      <c r="C39" s="12">
        <v>2111.4720000000002</v>
      </c>
      <c r="D39" s="12">
        <v>2111.4720000000002</v>
      </c>
      <c r="E39" s="12">
        <v>2111.4720000000002</v>
      </c>
      <c r="F39" s="12">
        <v>2111.4720000000002</v>
      </c>
      <c r="G39" s="12">
        <v>2111.4720000000002</v>
      </c>
      <c r="H39" s="12">
        <v>2111.4720000000002</v>
      </c>
      <c r="I39" s="12">
        <v>2111.4720000000002</v>
      </c>
      <c r="J39" s="12">
        <v>2111.4720000000002</v>
      </c>
      <c r="K39" s="12">
        <v>2111.4720000000002</v>
      </c>
      <c r="L39" s="12">
        <v>2111.4720000000002</v>
      </c>
      <c r="M39" s="12">
        <v>2111.4720000000002</v>
      </c>
      <c r="N39" s="12">
        <v>2111.4720000000002</v>
      </c>
      <c r="O39" s="12">
        <v>2111.4720000000002</v>
      </c>
      <c r="P39" s="12">
        <v>2111.4720000000002</v>
      </c>
      <c r="Q39" s="12">
        <v>2111.4720000000002</v>
      </c>
      <c r="R39" s="12">
        <v>2111.4720000000002</v>
      </c>
      <c r="S39" s="12">
        <v>2111.4720000000002</v>
      </c>
      <c r="T39" s="12">
        <v>2111.4720000000002</v>
      </c>
      <c r="U39" s="12">
        <v>2111.4720000000002</v>
      </c>
      <c r="V39" s="12">
        <v>2111.4720000000002</v>
      </c>
    </row>
    <row r="40" spans="1:22" x14ac:dyDescent="0.35">
      <c r="A40" t="s">
        <v>2147</v>
      </c>
      <c r="B40" s="12">
        <v>2048.1346666666664</v>
      </c>
      <c r="C40" s="12">
        <v>1894.8013333333331</v>
      </c>
      <c r="D40" s="12">
        <v>1741.4679999999998</v>
      </c>
      <c r="E40" s="12">
        <v>1588.1346666666666</v>
      </c>
      <c r="F40" s="12">
        <v>1434.8013333333331</v>
      </c>
      <c r="G40" s="12">
        <v>1281.4679999999998</v>
      </c>
      <c r="H40" s="12">
        <v>1128.1346666666666</v>
      </c>
      <c r="I40" s="12">
        <v>974.80133333333333</v>
      </c>
      <c r="J40" s="12">
        <v>821.46799999999996</v>
      </c>
      <c r="K40" s="12">
        <v>668.1346666666667</v>
      </c>
      <c r="L40" s="12">
        <v>514.80133333333333</v>
      </c>
      <c r="M40" s="12">
        <v>361.46800000000002</v>
      </c>
      <c r="N40" s="12">
        <v>208.13466666666667</v>
      </c>
      <c r="O40" s="12">
        <v>102.40673333333332</v>
      </c>
      <c r="P40" s="12">
        <v>102.40673333333332</v>
      </c>
      <c r="Q40" s="12">
        <v>102.40673333333332</v>
      </c>
      <c r="R40" s="12">
        <v>102.40673333333332</v>
      </c>
      <c r="S40" s="12">
        <v>102.40673333333332</v>
      </c>
      <c r="T40" s="12">
        <v>102.40673333333332</v>
      </c>
      <c r="U40" s="12">
        <v>102.40673333333332</v>
      </c>
      <c r="V40" s="12">
        <v>102.40673333333332</v>
      </c>
    </row>
    <row r="41" spans="1:22" x14ac:dyDescent="0.35">
      <c r="A41" t="s">
        <v>2154</v>
      </c>
      <c r="B41" s="12">
        <v>9895.402227272727</v>
      </c>
      <c r="C41" s="12">
        <v>9159.038590909091</v>
      </c>
      <c r="D41" s="12">
        <v>8422.674954545455</v>
      </c>
      <c r="E41" s="12">
        <v>7686.311318181818</v>
      </c>
      <c r="F41" s="12">
        <v>6949.9476818181811</v>
      </c>
      <c r="G41" s="12">
        <v>6213.584045454545</v>
      </c>
      <c r="H41" s="12">
        <v>5477.220409090909</v>
      </c>
      <c r="I41" s="12">
        <v>4740.8567727272721</v>
      </c>
      <c r="J41" s="12">
        <v>4004.493136363636</v>
      </c>
      <c r="K41" s="12">
        <v>3317.5219295454544</v>
      </c>
      <c r="L41" s="12">
        <v>2772.0673840909089</v>
      </c>
      <c r="M41" s="12">
        <v>2226.6128386363634</v>
      </c>
      <c r="N41" s="12">
        <v>1681.158293181818</v>
      </c>
      <c r="O41" s="12">
        <v>1135.7037477272722</v>
      </c>
      <c r="P41" s="12">
        <v>590.24920227272673</v>
      </c>
      <c r="Q41" s="12">
        <v>494.77011136363637</v>
      </c>
      <c r="R41" s="12">
        <v>494.77011136363637</v>
      </c>
      <c r="S41" s="12">
        <v>494.77011136363637</v>
      </c>
      <c r="T41" s="12">
        <v>494.77011136363637</v>
      </c>
      <c r="U41" s="12">
        <v>494.77011136363637</v>
      </c>
      <c r="V41" s="12">
        <v>494.77011136363637</v>
      </c>
    </row>
    <row r="42" spans="1:22" x14ac:dyDescent="0.35">
      <c r="A42" t="s">
        <v>2272</v>
      </c>
      <c r="B42" s="12">
        <v>1415.1</v>
      </c>
      <c r="C42" s="12">
        <v>1374.345</v>
      </c>
      <c r="D42" s="12">
        <v>1333.59</v>
      </c>
      <c r="E42" s="12">
        <v>1292.835</v>
      </c>
      <c r="F42" s="12">
        <v>1252.0800000000002</v>
      </c>
      <c r="G42" s="12">
        <v>1211.325</v>
      </c>
      <c r="H42" s="12">
        <v>1170.57</v>
      </c>
      <c r="I42" s="12">
        <v>1129.8149999999998</v>
      </c>
      <c r="J42" s="12">
        <v>1089.06</v>
      </c>
      <c r="K42" s="12">
        <v>1048.3050000000001</v>
      </c>
      <c r="L42" s="12">
        <v>1007.55</v>
      </c>
      <c r="M42" s="12">
        <v>966.79499999999996</v>
      </c>
      <c r="N42" s="12">
        <v>926.04000000000008</v>
      </c>
      <c r="O42" s="12">
        <v>885.28499999999997</v>
      </c>
      <c r="P42" s="12">
        <v>844.53000000000009</v>
      </c>
      <c r="Q42" s="12">
        <v>803.77499999999998</v>
      </c>
      <c r="R42" s="12">
        <v>763.02</v>
      </c>
      <c r="S42" s="12">
        <v>722.26499999999999</v>
      </c>
      <c r="T42" s="12">
        <v>681.51</v>
      </c>
      <c r="U42" s="12">
        <v>640.755</v>
      </c>
      <c r="V42" s="12">
        <v>640.755</v>
      </c>
    </row>
    <row r="43" spans="1:22" x14ac:dyDescent="0.35">
      <c r="A43" t="s">
        <v>2312</v>
      </c>
      <c r="B43" s="12">
        <v>6455.9159999999983</v>
      </c>
      <c r="C43" s="12">
        <v>6139.6775333333317</v>
      </c>
      <c r="D43" s="12">
        <v>5823.4390666666659</v>
      </c>
      <c r="E43" s="12">
        <v>5507.2005999999992</v>
      </c>
      <c r="F43" s="12">
        <v>5190.9621333333325</v>
      </c>
      <c r="G43" s="12">
        <v>4874.7236666666649</v>
      </c>
      <c r="H43" s="12">
        <v>4558.4851999999983</v>
      </c>
      <c r="I43" s="12">
        <v>4242.2467333333325</v>
      </c>
      <c r="J43" s="12">
        <v>3926.0082666666663</v>
      </c>
      <c r="K43" s="12">
        <v>3609.7697999999996</v>
      </c>
      <c r="L43" s="12">
        <v>3293.5313333333324</v>
      </c>
      <c r="M43" s="12">
        <v>2977.2928666666662</v>
      </c>
      <c r="N43" s="12">
        <v>2661.0543999999995</v>
      </c>
      <c r="O43" s="12">
        <v>2344.8159333333329</v>
      </c>
      <c r="P43" s="12">
        <v>2028.5774666666664</v>
      </c>
      <c r="Q43" s="12">
        <v>1712.3389999999997</v>
      </c>
      <c r="R43" s="12">
        <v>1396.100533333333</v>
      </c>
      <c r="S43" s="12">
        <v>1079.8620666666664</v>
      </c>
      <c r="T43" s="12">
        <v>763.62359999999978</v>
      </c>
      <c r="U43" s="12">
        <v>447.38513333333321</v>
      </c>
      <c r="V43" s="12">
        <v>380.71846666666647</v>
      </c>
    </row>
    <row r="44" spans="1:22" x14ac:dyDescent="0.35">
      <c r="A44" t="s">
        <v>2345</v>
      </c>
      <c r="B44" s="13">
        <v>2978.25</v>
      </c>
      <c r="C44" s="13">
        <v>2829.3374999999996</v>
      </c>
      <c r="D44" s="13">
        <v>2680.4250000000002</v>
      </c>
      <c r="E44" s="13">
        <v>2531.5124999999998</v>
      </c>
      <c r="F44" s="13">
        <v>2382.6</v>
      </c>
      <c r="G44" s="13">
        <v>2233.6875</v>
      </c>
      <c r="H44" s="13">
        <v>2084.7750000000001</v>
      </c>
      <c r="I44" s="13">
        <v>1935.8625000000002</v>
      </c>
      <c r="J44" s="13">
        <v>1786.9499999999998</v>
      </c>
      <c r="K44" s="13">
        <v>1638.0375000000001</v>
      </c>
      <c r="L44" s="13">
        <v>1489.125</v>
      </c>
      <c r="M44" s="13">
        <v>1340.2125000000001</v>
      </c>
      <c r="N44" s="13">
        <v>1191.3</v>
      </c>
      <c r="O44" s="13">
        <v>1042.3875</v>
      </c>
      <c r="P44" s="13">
        <v>893.47499999999991</v>
      </c>
      <c r="Q44" s="13">
        <v>744.5625</v>
      </c>
      <c r="R44" s="13">
        <v>595.65</v>
      </c>
      <c r="S44" s="13">
        <v>446.73749999999995</v>
      </c>
      <c r="T44" s="13">
        <v>297.82499999999999</v>
      </c>
      <c r="U44" s="13">
        <v>148.91249999999999</v>
      </c>
      <c r="V44" s="13">
        <v>148.91249999999999</v>
      </c>
    </row>
    <row r="45" spans="1:22" x14ac:dyDescent="0.35">
      <c r="A45" t="s">
        <v>2346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x14ac:dyDescent="0.35">
      <c r="A46" t="s">
        <v>2364</v>
      </c>
      <c r="B46" s="12">
        <v>6865.4080000000004</v>
      </c>
      <c r="C46" s="12">
        <v>6598.063360000001</v>
      </c>
      <c r="D46" s="12">
        <v>6330.7187199999998</v>
      </c>
      <c r="E46" s="12">
        <v>6063.3740800000005</v>
      </c>
      <c r="F46" s="12">
        <v>5796.0294400000012</v>
      </c>
      <c r="G46" s="12">
        <v>5528.6848000000009</v>
      </c>
      <c r="H46" s="12">
        <v>5261.3401599999997</v>
      </c>
      <c r="I46" s="12">
        <v>4993.9955200000004</v>
      </c>
      <c r="J46" s="12">
        <v>4726.6508800000001</v>
      </c>
      <c r="K46" s="12">
        <v>4459.3062399999999</v>
      </c>
      <c r="L46" s="12">
        <v>4191.9616000000005</v>
      </c>
      <c r="M46" s="12">
        <v>3924.6169600000007</v>
      </c>
      <c r="N46" s="12">
        <v>3657.27232</v>
      </c>
      <c r="O46" s="12">
        <v>3389.9276800000002</v>
      </c>
      <c r="P46" s="12">
        <v>3122.5830400000004</v>
      </c>
      <c r="Q46" s="12">
        <v>2855.2384000000002</v>
      </c>
      <c r="R46" s="12">
        <v>2587.8937600000004</v>
      </c>
      <c r="S46" s="12">
        <v>2320.5491200000006</v>
      </c>
      <c r="T46" s="12">
        <v>2053.2044800000008</v>
      </c>
      <c r="U46" s="12">
        <v>1785.8598400000005</v>
      </c>
      <c r="V46" s="12">
        <v>1518.5152000000005</v>
      </c>
    </row>
    <row r="47" spans="1:22" x14ac:dyDescent="0.35">
      <c r="A47" t="s">
        <v>2408</v>
      </c>
      <c r="B47" s="12">
        <v>3436.7671999999998</v>
      </c>
      <c r="C47" s="12">
        <v>3300.9694400000003</v>
      </c>
      <c r="D47" s="12">
        <v>3148.6348000000003</v>
      </c>
      <c r="E47" s="12">
        <v>3013.2411999999999</v>
      </c>
      <c r="F47" s="12">
        <v>2877.8476000000001</v>
      </c>
      <c r="G47" s="12">
        <v>2742.4540000000002</v>
      </c>
      <c r="H47" s="12">
        <v>2607.0603999999998</v>
      </c>
      <c r="I47" s="12">
        <v>2442.6346400000002</v>
      </c>
      <c r="J47" s="12">
        <v>2308.04936</v>
      </c>
      <c r="K47" s="12">
        <v>2173.4640800000002</v>
      </c>
      <c r="L47" s="12">
        <v>2012.2716</v>
      </c>
      <c r="M47" s="12">
        <v>1852.6957600000001</v>
      </c>
      <c r="N47" s="12">
        <v>1719.7271200000002</v>
      </c>
      <c r="O47" s="12">
        <v>1562.5762400000001</v>
      </c>
      <c r="P47" s="12">
        <v>1143.6680800000001</v>
      </c>
      <c r="Q47" s="12">
        <v>1013.1244000000002</v>
      </c>
      <c r="R47" s="12">
        <v>882.58072000000016</v>
      </c>
      <c r="S47" s="12">
        <v>752.03703999999993</v>
      </c>
      <c r="T47" s="12">
        <v>530.86048000000005</v>
      </c>
      <c r="U47" s="12">
        <v>125.28960000000001</v>
      </c>
      <c r="V47" s="12">
        <v>125.28960000000001</v>
      </c>
    </row>
    <row r="48" spans="1:22" x14ac:dyDescent="0.35">
      <c r="A48" t="s">
        <v>1899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</sheetData>
  <phoneticPr fontId="2" type="noConversion"/>
  <conditionalFormatting sqref="B4:V48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2448-1A5C-41D7-9EB6-64B331F9F6E0}">
  <dimension ref="A1:V48"/>
  <sheetViews>
    <sheetView topLeftCell="A52" workbookViewId="0"/>
  </sheetViews>
  <sheetFormatPr defaultRowHeight="14.15" x14ac:dyDescent="0.35"/>
  <sheetData>
    <row r="1" spans="1:22" x14ac:dyDescent="0.35">
      <c r="A1" t="s">
        <v>9</v>
      </c>
      <c r="B1">
        <v>0</v>
      </c>
      <c r="C1">
        <v>200</v>
      </c>
      <c r="D1">
        <v>400</v>
      </c>
      <c r="E1">
        <v>600</v>
      </c>
      <c r="F1">
        <v>800</v>
      </c>
      <c r="G1">
        <v>1000</v>
      </c>
      <c r="H1">
        <v>1200</v>
      </c>
      <c r="I1">
        <v>1400</v>
      </c>
      <c r="J1">
        <v>1600</v>
      </c>
      <c r="K1">
        <v>1800</v>
      </c>
      <c r="L1">
        <v>2000</v>
      </c>
      <c r="M1">
        <v>2200</v>
      </c>
      <c r="N1">
        <v>2400</v>
      </c>
      <c r="O1">
        <v>2600</v>
      </c>
      <c r="P1">
        <v>2800</v>
      </c>
      <c r="Q1">
        <v>3000</v>
      </c>
      <c r="R1">
        <v>3200</v>
      </c>
      <c r="S1">
        <v>3400</v>
      </c>
      <c r="T1">
        <v>3600</v>
      </c>
      <c r="U1">
        <v>3800</v>
      </c>
      <c r="V1">
        <v>4000</v>
      </c>
    </row>
    <row r="2" spans="1:22" x14ac:dyDescent="0.35">
      <c r="A2" t="s">
        <v>10</v>
      </c>
      <c r="B2">
        <v>0</v>
      </c>
      <c r="C2">
        <v>5</v>
      </c>
      <c r="D2">
        <v>10</v>
      </c>
      <c r="E2">
        <v>15</v>
      </c>
      <c r="F2">
        <v>20</v>
      </c>
      <c r="G2">
        <v>25</v>
      </c>
      <c r="H2">
        <v>30</v>
      </c>
      <c r="I2">
        <v>35</v>
      </c>
      <c r="J2">
        <v>40</v>
      </c>
      <c r="K2">
        <v>45</v>
      </c>
      <c r="L2">
        <v>50</v>
      </c>
      <c r="M2">
        <v>55</v>
      </c>
      <c r="N2">
        <v>60</v>
      </c>
      <c r="O2">
        <v>65</v>
      </c>
      <c r="P2">
        <v>70</v>
      </c>
      <c r="Q2">
        <v>75</v>
      </c>
      <c r="R2">
        <v>80</v>
      </c>
      <c r="S2">
        <v>85</v>
      </c>
      <c r="T2">
        <v>90</v>
      </c>
      <c r="U2">
        <v>95</v>
      </c>
      <c r="V2">
        <v>100</v>
      </c>
    </row>
    <row r="3" spans="1:22" x14ac:dyDescent="0.35">
      <c r="A3" t="s">
        <v>129</v>
      </c>
      <c r="B3" t="s">
        <v>2433</v>
      </c>
      <c r="C3" t="s">
        <v>2434</v>
      </c>
      <c r="D3" t="s">
        <v>2435</v>
      </c>
      <c r="E3" t="s">
        <v>2436</v>
      </c>
      <c r="F3" t="s">
        <v>2437</v>
      </c>
      <c r="G3" t="s">
        <v>2438</v>
      </c>
      <c r="H3" t="s">
        <v>2439</v>
      </c>
      <c r="I3" t="s">
        <v>2440</v>
      </c>
      <c r="J3" t="s">
        <v>2441</v>
      </c>
      <c r="K3" t="s">
        <v>2442</v>
      </c>
      <c r="L3" t="s">
        <v>2443</v>
      </c>
      <c r="M3" t="s">
        <v>2444</v>
      </c>
      <c r="N3" t="s">
        <v>2445</v>
      </c>
      <c r="O3" t="s">
        <v>2446</v>
      </c>
      <c r="P3" t="s">
        <v>2447</v>
      </c>
      <c r="Q3" t="s">
        <v>2448</v>
      </c>
      <c r="R3" t="s">
        <v>2449</v>
      </c>
      <c r="S3" t="s">
        <v>2450</v>
      </c>
      <c r="T3" t="s">
        <v>2451</v>
      </c>
      <c r="U3" t="s">
        <v>2452</v>
      </c>
      <c r="V3" t="s">
        <v>2453</v>
      </c>
    </row>
    <row r="4" spans="1:22" x14ac:dyDescent="0.35">
      <c r="A4" t="s">
        <v>1861</v>
      </c>
      <c r="B4" s="12">
        <v>27912.5</v>
      </c>
      <c r="C4" s="12">
        <v>26512.5</v>
      </c>
      <c r="D4" s="12">
        <v>25112.5</v>
      </c>
      <c r="E4" s="12">
        <v>23712.5</v>
      </c>
      <c r="F4" s="12">
        <v>22312.5</v>
      </c>
      <c r="G4" s="12">
        <v>20912.5</v>
      </c>
      <c r="H4" s="12">
        <v>19512.5</v>
      </c>
      <c r="I4" s="12">
        <v>18112.5</v>
      </c>
      <c r="J4" s="12">
        <v>16712.5</v>
      </c>
      <c r="K4" s="12">
        <v>15312.5</v>
      </c>
      <c r="L4" s="12">
        <v>13912.5</v>
      </c>
      <c r="M4" s="12">
        <v>12512.5</v>
      </c>
      <c r="N4" s="12">
        <v>11112.5</v>
      </c>
      <c r="O4" s="12">
        <v>9712.5</v>
      </c>
      <c r="P4" s="12">
        <v>8312.5</v>
      </c>
      <c r="Q4" s="12">
        <v>6912.5</v>
      </c>
      <c r="R4" s="12">
        <v>5864.6875</v>
      </c>
      <c r="S4" s="12">
        <v>5164.6875</v>
      </c>
      <c r="T4" s="12">
        <v>4464.6875</v>
      </c>
      <c r="U4" s="12">
        <v>3764.6875</v>
      </c>
      <c r="V4" s="12">
        <v>3064.6875</v>
      </c>
    </row>
    <row r="5" spans="1:22" x14ac:dyDescent="0.35">
      <c r="A5" t="s">
        <v>162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35">
      <c r="A6" t="s">
        <v>1897</v>
      </c>
      <c r="B6" s="12">
        <v>7075.9564799999989</v>
      </c>
      <c r="C6" s="12">
        <v>6818.4386559999994</v>
      </c>
      <c r="D6" s="12">
        <v>6560.9208319999998</v>
      </c>
      <c r="E6" s="12">
        <v>6303.4030079999984</v>
      </c>
      <c r="F6" s="12">
        <v>6045.8851839999988</v>
      </c>
      <c r="G6" s="12">
        <v>5788.3673600000002</v>
      </c>
      <c r="H6" s="12">
        <v>5530.8495359999997</v>
      </c>
      <c r="I6" s="12">
        <v>5273.3317119999992</v>
      </c>
      <c r="J6" s="12">
        <v>5015.8138879999988</v>
      </c>
      <c r="K6" s="12">
        <v>4758.2960640000001</v>
      </c>
      <c r="L6" s="12">
        <v>4500.7782399999996</v>
      </c>
      <c r="M6" s="12">
        <v>4243.2604159999992</v>
      </c>
      <c r="N6" s="12">
        <v>3985.7425919999991</v>
      </c>
      <c r="O6" s="12">
        <v>3728.2247679999996</v>
      </c>
      <c r="P6" s="12">
        <v>3470.7069439999991</v>
      </c>
      <c r="Q6" s="12">
        <v>3213.1891199999995</v>
      </c>
      <c r="R6" s="12">
        <v>2955.6712959999995</v>
      </c>
      <c r="S6" s="12">
        <v>2698.153472</v>
      </c>
      <c r="T6" s="12">
        <v>2440.6356479999995</v>
      </c>
      <c r="U6" s="12">
        <v>2183.1178239999999</v>
      </c>
      <c r="V6" s="12">
        <v>1983.1178239999995</v>
      </c>
    </row>
    <row r="7" spans="1:22" x14ac:dyDescent="0.35">
      <c r="A7" t="s">
        <v>1588</v>
      </c>
      <c r="B7" s="12">
        <v>30369.600000000002</v>
      </c>
      <c r="C7" s="12">
        <v>26663.440000000002</v>
      </c>
      <c r="D7" s="12">
        <v>22957.280000000002</v>
      </c>
      <c r="E7" s="12">
        <v>19251.120000000003</v>
      </c>
      <c r="F7" s="12">
        <v>15544.960000000003</v>
      </c>
      <c r="G7" s="12">
        <v>11838.800000000003</v>
      </c>
      <c r="H7" s="12">
        <v>8132.6400000000012</v>
      </c>
      <c r="I7" s="12">
        <v>7592.4000000000015</v>
      </c>
      <c r="J7" s="12">
        <v>7086.24</v>
      </c>
      <c r="K7" s="12">
        <v>6580.0800000000017</v>
      </c>
      <c r="L7" s="12">
        <v>6073.92</v>
      </c>
      <c r="M7" s="12">
        <v>5567.76</v>
      </c>
      <c r="N7" s="12">
        <v>5061.6000000000004</v>
      </c>
      <c r="O7" s="12">
        <v>4555.4400000000005</v>
      </c>
      <c r="P7" s="12">
        <v>4049.28</v>
      </c>
      <c r="Q7" s="12">
        <v>3543.1200000000003</v>
      </c>
      <c r="R7" s="12">
        <v>3036.9600000000005</v>
      </c>
      <c r="S7" s="12">
        <v>2530.8000000000002</v>
      </c>
      <c r="T7" s="12">
        <v>2024.6400000000003</v>
      </c>
      <c r="U7" s="12">
        <v>1518.4800000000002</v>
      </c>
      <c r="V7" s="12">
        <v>1518.4800000000002</v>
      </c>
    </row>
    <row r="8" spans="1:22" x14ac:dyDescent="0.35">
      <c r="A8" t="s">
        <v>1589</v>
      </c>
      <c r="B8" s="12">
        <v>3504.8</v>
      </c>
      <c r="C8" s="12">
        <v>3304.8</v>
      </c>
      <c r="D8" s="12">
        <v>3104.8</v>
      </c>
      <c r="E8" s="12">
        <v>2904.8</v>
      </c>
      <c r="F8" s="12">
        <v>2704.8</v>
      </c>
      <c r="G8" s="12">
        <v>2504.8000000000002</v>
      </c>
      <c r="H8" s="12">
        <v>2304.8000000000002</v>
      </c>
      <c r="I8" s="12">
        <v>2104.8000000000002</v>
      </c>
      <c r="J8" s="12">
        <v>1904.8000000000002</v>
      </c>
      <c r="K8" s="12">
        <v>1704.8000000000002</v>
      </c>
      <c r="L8" s="12">
        <v>1504.8000000000002</v>
      </c>
      <c r="M8" s="12">
        <v>1304.8000000000002</v>
      </c>
      <c r="N8" s="12">
        <v>1104.8000000000002</v>
      </c>
      <c r="O8" s="12">
        <v>904.80000000000018</v>
      </c>
      <c r="P8" s="12">
        <v>704.80000000000018</v>
      </c>
      <c r="Q8" s="12">
        <v>504.80000000000018</v>
      </c>
      <c r="R8" s="12">
        <v>304.80000000000018</v>
      </c>
      <c r="S8" s="12">
        <v>175.24</v>
      </c>
      <c r="T8" s="12">
        <v>175.24</v>
      </c>
      <c r="U8" s="12">
        <v>175.24</v>
      </c>
      <c r="V8" s="12">
        <v>175.24</v>
      </c>
    </row>
    <row r="9" spans="1:22" x14ac:dyDescent="0.35">
      <c r="A9" t="s">
        <v>1590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x14ac:dyDescent="0.35">
      <c r="A10" t="s">
        <v>1591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x14ac:dyDescent="0.35">
      <c r="A11" t="s">
        <v>1593</v>
      </c>
      <c r="B11" s="12">
        <v>9148.41</v>
      </c>
      <c r="C11" s="12">
        <v>8748.41</v>
      </c>
      <c r="D11" s="12">
        <v>8313.41</v>
      </c>
      <c r="E11" s="12">
        <v>7843.4099999999989</v>
      </c>
      <c r="F11" s="12">
        <v>7373.4099999999989</v>
      </c>
      <c r="G11" s="12">
        <v>6903.4099999999989</v>
      </c>
      <c r="H11" s="12">
        <v>6433.4099999999989</v>
      </c>
      <c r="I11" s="12">
        <v>5963.4099999999989</v>
      </c>
      <c r="J11" s="12">
        <v>5493.4099999999989</v>
      </c>
      <c r="K11" s="12">
        <v>5023.4099999999989</v>
      </c>
      <c r="L11" s="12">
        <v>4553.4099999999989</v>
      </c>
      <c r="M11" s="12">
        <v>4083.4099999999989</v>
      </c>
      <c r="N11" s="12">
        <v>3786.9899999999993</v>
      </c>
      <c r="O11" s="12">
        <v>3542.7429999999995</v>
      </c>
      <c r="P11" s="12">
        <v>3342.7429999999995</v>
      </c>
      <c r="Q11" s="12">
        <v>3142.7429999999995</v>
      </c>
      <c r="R11" s="12">
        <v>2942.7429999999995</v>
      </c>
      <c r="S11" s="12">
        <v>2742.7429999999995</v>
      </c>
      <c r="T11" s="12">
        <v>2542.7429999999995</v>
      </c>
      <c r="U11" s="12">
        <v>2342.7429999999995</v>
      </c>
      <c r="V11" s="12">
        <v>2142.7429999999995</v>
      </c>
    </row>
    <row r="12" spans="1:22" x14ac:dyDescent="0.35">
      <c r="A12" t="s">
        <v>154</v>
      </c>
      <c r="B12" s="12">
        <v>10893.75</v>
      </c>
      <c r="C12" s="12">
        <v>10493.75</v>
      </c>
      <c r="D12" s="12">
        <v>10093.75</v>
      </c>
      <c r="E12" s="12">
        <v>9693.75</v>
      </c>
      <c r="F12" s="12">
        <v>9293.75</v>
      </c>
      <c r="G12" s="12">
        <v>8893.75</v>
      </c>
      <c r="H12" s="12">
        <v>8493.75</v>
      </c>
      <c r="I12" s="12">
        <v>8093.75</v>
      </c>
      <c r="J12" s="12">
        <v>7693.75</v>
      </c>
      <c r="K12" s="12">
        <v>7293.75</v>
      </c>
      <c r="L12" s="12">
        <v>6893.75</v>
      </c>
      <c r="M12" s="12">
        <v>6493.75</v>
      </c>
      <c r="N12" s="12">
        <v>6093.75</v>
      </c>
      <c r="O12" s="12">
        <v>5693.75</v>
      </c>
      <c r="P12" s="12">
        <v>5293.75</v>
      </c>
      <c r="Q12" s="12">
        <v>4893.75</v>
      </c>
      <c r="R12" s="12">
        <v>4493.75</v>
      </c>
      <c r="S12" s="12">
        <v>4093.75</v>
      </c>
      <c r="T12" s="12">
        <v>3693.75</v>
      </c>
      <c r="U12" s="12">
        <v>3293.75</v>
      </c>
      <c r="V12" s="12">
        <v>2893.75</v>
      </c>
    </row>
    <row r="13" spans="1:22" x14ac:dyDescent="0.35">
      <c r="A13" t="s">
        <v>1594</v>
      </c>
      <c r="B13" s="12">
        <v>21568.800000000003</v>
      </c>
      <c r="C13" s="12">
        <v>19568.800000000003</v>
      </c>
      <c r="D13" s="12">
        <v>17568.800000000003</v>
      </c>
      <c r="E13" s="12">
        <v>15568.800000000001</v>
      </c>
      <c r="F13" s="12">
        <v>13568.800000000001</v>
      </c>
      <c r="G13" s="12">
        <v>11568.800000000001</v>
      </c>
      <c r="H13" s="12">
        <v>9568.8000000000011</v>
      </c>
      <c r="I13" s="12">
        <v>7568.8000000000011</v>
      </c>
      <c r="J13" s="12">
        <v>5568.8000000000011</v>
      </c>
      <c r="K13" s="12">
        <v>3568.8000000000011</v>
      </c>
      <c r="L13" s="12">
        <v>1568.8000000000011</v>
      </c>
      <c r="M13" s="12">
        <v>1078.44</v>
      </c>
      <c r="N13" s="12">
        <v>1078.44</v>
      </c>
      <c r="O13" s="12">
        <v>1078.44</v>
      </c>
      <c r="P13" s="12">
        <v>1078.44</v>
      </c>
      <c r="Q13" s="12">
        <v>1078.44</v>
      </c>
      <c r="R13" s="12">
        <v>1078.44</v>
      </c>
      <c r="S13" s="12">
        <v>1078.44</v>
      </c>
      <c r="T13" s="12">
        <v>1078.44</v>
      </c>
      <c r="U13" s="12">
        <v>1078.44</v>
      </c>
      <c r="V13" s="12">
        <v>1078.44</v>
      </c>
    </row>
    <row r="14" spans="1:22" x14ac:dyDescent="0.35">
      <c r="A14" t="s">
        <v>153</v>
      </c>
      <c r="B14" s="12">
        <v>6631.75</v>
      </c>
      <c r="C14" s="12">
        <v>6431.75</v>
      </c>
      <c r="D14" s="12">
        <v>6231.75</v>
      </c>
      <c r="E14" s="12">
        <v>6031.75</v>
      </c>
      <c r="F14" s="12">
        <v>5831.75</v>
      </c>
      <c r="G14" s="12">
        <v>5631.75</v>
      </c>
      <c r="H14" s="12">
        <v>5431.75</v>
      </c>
      <c r="I14" s="12">
        <v>5231.75</v>
      </c>
      <c r="J14" s="12">
        <v>5031.75</v>
      </c>
      <c r="K14" s="12">
        <v>4831.75</v>
      </c>
      <c r="L14" s="12">
        <v>4631.75</v>
      </c>
      <c r="M14" s="12">
        <v>4431.75</v>
      </c>
      <c r="N14" s="12">
        <v>4231.75</v>
      </c>
      <c r="O14" s="12">
        <v>4031.75</v>
      </c>
      <c r="P14" s="12">
        <v>3831.75</v>
      </c>
      <c r="Q14" s="12">
        <v>3631.75</v>
      </c>
      <c r="R14" s="12">
        <v>3431.75</v>
      </c>
      <c r="S14" s="12">
        <v>3231.75</v>
      </c>
      <c r="T14" s="12">
        <v>3031.75</v>
      </c>
      <c r="U14" s="12">
        <v>2831.75</v>
      </c>
      <c r="V14" s="12">
        <v>2631.75</v>
      </c>
    </row>
    <row r="15" spans="1:22" x14ac:dyDescent="0.35">
      <c r="A15" t="s">
        <v>365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x14ac:dyDescent="0.35">
      <c r="A16" t="s">
        <v>370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x14ac:dyDescent="0.35">
      <c r="A17" t="s">
        <v>166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x14ac:dyDescent="0.35">
      <c r="A18" t="s">
        <v>141</v>
      </c>
      <c r="B18" s="12">
        <v>36835.26</v>
      </c>
      <c r="C18" s="12">
        <v>35020.26</v>
      </c>
      <c r="D18" s="12">
        <v>33205.26</v>
      </c>
      <c r="E18" s="12">
        <v>31390.260000000002</v>
      </c>
      <c r="F18" s="12">
        <v>29575.260000000002</v>
      </c>
      <c r="G18" s="12">
        <v>27760.260000000002</v>
      </c>
      <c r="H18" s="12">
        <v>25945.260000000002</v>
      </c>
      <c r="I18" s="12">
        <v>24130.260000000002</v>
      </c>
      <c r="J18" s="12">
        <v>22315.26</v>
      </c>
      <c r="K18" s="12">
        <v>20500.259999999998</v>
      </c>
      <c r="L18" s="12">
        <v>18685.259999999998</v>
      </c>
      <c r="M18" s="12">
        <v>16870.259999999998</v>
      </c>
      <c r="N18" s="12">
        <v>15055.26</v>
      </c>
      <c r="O18" s="12">
        <v>13240.26</v>
      </c>
      <c r="P18" s="12">
        <v>11425.26</v>
      </c>
      <c r="Q18" s="12">
        <v>9610.2599999999984</v>
      </c>
      <c r="R18" s="12">
        <v>7795.2599999999984</v>
      </c>
      <c r="S18" s="12">
        <v>5980.2599999999975</v>
      </c>
      <c r="T18" s="12">
        <v>4165.2599999999975</v>
      </c>
      <c r="U18" s="12">
        <v>3015.6637499999997</v>
      </c>
      <c r="V18" s="12">
        <v>2850.6637499999997</v>
      </c>
    </row>
    <row r="19" spans="1:22" x14ac:dyDescent="0.35">
      <c r="A19" t="s">
        <v>371</v>
      </c>
      <c r="B19" s="12">
        <v>20280.844799999995</v>
      </c>
      <c r="C19" s="12">
        <v>19800.844799999995</v>
      </c>
      <c r="D19" s="12">
        <v>19320.844799999995</v>
      </c>
      <c r="E19" s="12">
        <v>18840.844799999995</v>
      </c>
      <c r="F19" s="12">
        <v>18360.844799999995</v>
      </c>
      <c r="G19" s="12">
        <v>17880.844799999995</v>
      </c>
      <c r="H19" s="12">
        <v>17400.844799999995</v>
      </c>
      <c r="I19" s="12">
        <v>16920.844799999995</v>
      </c>
      <c r="J19" s="12">
        <v>16440.844799999995</v>
      </c>
      <c r="K19" s="12">
        <v>15960.844799999997</v>
      </c>
      <c r="L19" s="12">
        <v>15480.844799999997</v>
      </c>
      <c r="M19" s="12">
        <v>15000.844799999997</v>
      </c>
      <c r="N19" s="12">
        <v>14520.844799999997</v>
      </c>
      <c r="O19" s="12">
        <v>14040.844799999997</v>
      </c>
      <c r="P19" s="12">
        <v>13560.844799999997</v>
      </c>
      <c r="Q19" s="12">
        <v>13080.844799999997</v>
      </c>
      <c r="R19" s="12">
        <v>12600.844799999997</v>
      </c>
      <c r="S19" s="12">
        <v>12120.844799999997</v>
      </c>
      <c r="T19" s="12">
        <v>11640.844799999997</v>
      </c>
      <c r="U19" s="12">
        <v>11160.844799999997</v>
      </c>
      <c r="V19" s="12">
        <v>10680.844799999997</v>
      </c>
    </row>
    <row r="20" spans="1:22" x14ac:dyDescent="0.35">
      <c r="A20" t="s">
        <v>131</v>
      </c>
      <c r="B20" s="12">
        <v>20553.344000000001</v>
      </c>
      <c r="C20" s="12">
        <v>19153.344000000005</v>
      </c>
      <c r="D20" s="12">
        <v>17753.344000000005</v>
      </c>
      <c r="E20" s="12">
        <v>16353.344000000003</v>
      </c>
      <c r="F20" s="12">
        <v>14953.344000000003</v>
      </c>
      <c r="G20" s="12">
        <v>13553.344000000003</v>
      </c>
      <c r="H20" s="12">
        <v>12153.344000000003</v>
      </c>
      <c r="I20" s="12">
        <v>10753.344000000001</v>
      </c>
      <c r="J20" s="12">
        <v>9353.3440000000028</v>
      </c>
      <c r="K20" s="12">
        <v>7953.3440000000028</v>
      </c>
      <c r="L20" s="12">
        <v>6553.3440000000028</v>
      </c>
      <c r="M20" s="12">
        <v>5268.4720000000016</v>
      </c>
      <c r="N20" s="12">
        <v>4108.4720000000016</v>
      </c>
      <c r="O20" s="12">
        <v>3309.086400000001</v>
      </c>
      <c r="P20" s="12">
        <v>3109.0864000000001</v>
      </c>
      <c r="Q20" s="12">
        <v>2909.0864000000001</v>
      </c>
      <c r="R20" s="12">
        <v>2709.0864000000006</v>
      </c>
      <c r="S20" s="12">
        <v>2509.0864000000006</v>
      </c>
      <c r="T20" s="12">
        <v>2309.0864000000006</v>
      </c>
      <c r="U20" s="12">
        <v>2109.0864000000006</v>
      </c>
      <c r="V20" s="12">
        <v>1909.0864000000006</v>
      </c>
    </row>
    <row r="21" spans="1:22" x14ac:dyDescent="0.35">
      <c r="A21" t="s">
        <v>1517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x14ac:dyDescent="0.35">
      <c r="A22" t="s">
        <v>369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x14ac:dyDescent="0.35">
      <c r="A23" t="s">
        <v>367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x14ac:dyDescent="0.35">
      <c r="A24" t="s">
        <v>137</v>
      </c>
      <c r="B24" s="12">
        <v>17092.600000000002</v>
      </c>
      <c r="C24" s="12">
        <v>16292.600000000002</v>
      </c>
      <c r="D24" s="12">
        <v>15492.600000000002</v>
      </c>
      <c r="E24" s="12">
        <v>14692.600000000002</v>
      </c>
      <c r="F24" s="12">
        <v>13892.600000000002</v>
      </c>
      <c r="G24" s="12">
        <v>13092.600000000002</v>
      </c>
      <c r="H24" s="12">
        <v>12292.600000000002</v>
      </c>
      <c r="I24" s="12">
        <v>11492.600000000002</v>
      </c>
      <c r="J24" s="12">
        <v>10692.600000000002</v>
      </c>
      <c r="K24" s="12">
        <v>9892.6000000000022</v>
      </c>
      <c r="L24" s="12">
        <v>9092.6000000000022</v>
      </c>
      <c r="M24" s="12">
        <v>8292.6000000000022</v>
      </c>
      <c r="N24" s="12">
        <v>7492.6000000000013</v>
      </c>
      <c r="O24" s="12">
        <v>6692.6000000000013</v>
      </c>
      <c r="P24" s="12">
        <v>5892.6000000000013</v>
      </c>
      <c r="Q24" s="12">
        <v>5092.6000000000013</v>
      </c>
      <c r="R24" s="12">
        <v>4533.3700000000008</v>
      </c>
      <c r="S24" s="12">
        <v>4133.3700000000008</v>
      </c>
      <c r="T24" s="12">
        <v>3733.3700000000008</v>
      </c>
      <c r="U24" s="12">
        <v>3333.3700000000008</v>
      </c>
      <c r="V24" s="12">
        <v>3013.8600000000006</v>
      </c>
    </row>
    <row r="25" spans="1:22" x14ac:dyDescent="0.35">
      <c r="A25" t="s">
        <v>142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x14ac:dyDescent="0.35">
      <c r="A26" t="s">
        <v>363</v>
      </c>
      <c r="B26" s="12">
        <v>11744.640000000001</v>
      </c>
      <c r="C26" s="12">
        <v>11544.640000000001</v>
      </c>
      <c r="D26" s="12">
        <v>11344.640000000001</v>
      </c>
      <c r="E26" s="12">
        <v>11144.640000000001</v>
      </c>
      <c r="F26" s="12">
        <v>10944.640000000001</v>
      </c>
      <c r="G26" s="12">
        <v>10744.640000000001</v>
      </c>
      <c r="H26" s="12">
        <v>10544.640000000001</v>
      </c>
      <c r="I26" s="12">
        <v>10344.640000000001</v>
      </c>
      <c r="J26" s="12">
        <v>10144.640000000001</v>
      </c>
      <c r="K26" s="12">
        <v>9944.6400000000012</v>
      </c>
      <c r="L26" s="12">
        <v>9744.6400000000012</v>
      </c>
      <c r="M26" s="12">
        <v>9544.6400000000012</v>
      </c>
      <c r="N26" s="12">
        <v>9344.6400000000012</v>
      </c>
      <c r="O26" s="12">
        <v>9144.6400000000012</v>
      </c>
      <c r="P26" s="12">
        <v>8944.6400000000012</v>
      </c>
      <c r="Q26" s="12">
        <v>8744.6400000000012</v>
      </c>
      <c r="R26" s="12">
        <v>8544.6400000000012</v>
      </c>
      <c r="S26" s="12">
        <v>8344.6400000000012</v>
      </c>
      <c r="T26" s="12">
        <v>8144.6400000000012</v>
      </c>
      <c r="U26" s="12">
        <v>7944.6400000000012</v>
      </c>
      <c r="V26" s="12">
        <v>7744.6400000000012</v>
      </c>
    </row>
    <row r="27" spans="1:22" x14ac:dyDescent="0.35">
      <c r="A27" t="s">
        <v>373</v>
      </c>
      <c r="B27" s="12">
        <v>46856.25</v>
      </c>
      <c r="C27" s="12">
        <v>45998.25</v>
      </c>
      <c r="D27" s="12">
        <v>45140.25</v>
      </c>
      <c r="E27" s="12">
        <v>44282.25</v>
      </c>
      <c r="F27" s="12">
        <v>43424.25</v>
      </c>
      <c r="G27" s="12">
        <v>42566.25</v>
      </c>
      <c r="H27" s="12">
        <v>41708.25</v>
      </c>
      <c r="I27" s="12">
        <v>40850.25</v>
      </c>
      <c r="J27" s="12">
        <v>39992.25</v>
      </c>
      <c r="K27" s="12">
        <v>39134.25</v>
      </c>
      <c r="L27" s="12">
        <v>38276.25</v>
      </c>
      <c r="M27" s="12">
        <v>37418.25</v>
      </c>
      <c r="N27" s="12">
        <v>36560.25</v>
      </c>
      <c r="O27" s="12">
        <v>35702.25</v>
      </c>
      <c r="P27" s="12">
        <v>34844.25</v>
      </c>
      <c r="Q27" s="12">
        <v>33986.25</v>
      </c>
      <c r="R27" s="12">
        <v>3432</v>
      </c>
      <c r="S27" s="12">
        <v>2574</v>
      </c>
      <c r="T27" s="12">
        <v>1716</v>
      </c>
      <c r="U27" s="12">
        <v>858</v>
      </c>
      <c r="V27" s="12">
        <v>858</v>
      </c>
    </row>
    <row r="28" spans="1:22" x14ac:dyDescent="0.35">
      <c r="A28" t="s">
        <v>134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x14ac:dyDescent="0.35">
      <c r="A29" t="s">
        <v>145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x14ac:dyDescent="0.35">
      <c r="A30" t="s">
        <v>146</v>
      </c>
      <c r="B30" s="12">
        <v>51760.800000000003</v>
      </c>
      <c r="C30" s="12">
        <v>49172.759999999995</v>
      </c>
      <c r="D30" s="12">
        <v>46584.72</v>
      </c>
      <c r="E30" s="12">
        <v>43996.679999999993</v>
      </c>
      <c r="F30" s="12">
        <v>41408.640000000007</v>
      </c>
      <c r="G30" s="12">
        <v>38820.6</v>
      </c>
      <c r="H30" s="12">
        <v>36232.559999999998</v>
      </c>
      <c r="I30" s="12">
        <v>33644.520000000004</v>
      </c>
      <c r="J30" s="12">
        <v>31056.479999999996</v>
      </c>
      <c r="K30" s="12">
        <v>28468.440000000002</v>
      </c>
      <c r="L30" s="12">
        <v>25880.400000000001</v>
      </c>
      <c r="M30" s="12">
        <v>23292.36</v>
      </c>
      <c r="N30" s="12">
        <v>20704.320000000003</v>
      </c>
      <c r="O30" s="12">
        <v>18116.28</v>
      </c>
      <c r="P30" s="12">
        <v>15528.239999999998</v>
      </c>
      <c r="Q30" s="12">
        <v>12940.2</v>
      </c>
      <c r="R30" s="12">
        <v>10352.160000000002</v>
      </c>
      <c r="S30" s="12">
        <v>7764.119999999999</v>
      </c>
      <c r="T30" s="12">
        <v>5176.0800000000008</v>
      </c>
      <c r="U30" s="12">
        <v>2588.0400000000004</v>
      </c>
      <c r="V30" s="12">
        <v>2588.0400000000004</v>
      </c>
    </row>
    <row r="31" spans="1:22" x14ac:dyDescent="0.35">
      <c r="A31" t="s">
        <v>138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x14ac:dyDescent="0.35">
      <c r="A32" t="s">
        <v>372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x14ac:dyDescent="0.35">
      <c r="A33" t="s">
        <v>1595</v>
      </c>
      <c r="B33" s="12">
        <v>4322.16</v>
      </c>
      <c r="C33" s="12">
        <v>4106.0519999999997</v>
      </c>
      <c r="D33" s="12">
        <v>3889.944</v>
      </c>
      <c r="E33" s="12">
        <v>3673.8359999999998</v>
      </c>
      <c r="F33" s="12">
        <v>3457.7280000000001</v>
      </c>
      <c r="G33" s="12">
        <v>3241.62</v>
      </c>
      <c r="H33" s="12">
        <v>3025.5119999999997</v>
      </c>
      <c r="I33" s="12">
        <v>2809.404</v>
      </c>
      <c r="J33" s="12">
        <v>2593.2959999999998</v>
      </c>
      <c r="K33" s="12">
        <v>2377.1880000000001</v>
      </c>
      <c r="L33" s="12">
        <v>2161.08</v>
      </c>
      <c r="M33" s="12">
        <v>1944.972</v>
      </c>
      <c r="N33" s="12">
        <v>1728.864</v>
      </c>
      <c r="O33" s="12">
        <v>1512.7559999999999</v>
      </c>
      <c r="P33" s="12">
        <v>1296.6479999999999</v>
      </c>
      <c r="Q33" s="12">
        <v>1080.54</v>
      </c>
      <c r="R33" s="12">
        <v>864.43200000000002</v>
      </c>
      <c r="S33" s="12">
        <v>648.32399999999996</v>
      </c>
      <c r="T33" s="12">
        <v>432.21600000000001</v>
      </c>
      <c r="U33" s="12">
        <v>216.108</v>
      </c>
      <c r="V33" s="12">
        <v>216.108</v>
      </c>
    </row>
    <row r="34" spans="1:22" x14ac:dyDescent="0.35">
      <c r="A34" t="s">
        <v>376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x14ac:dyDescent="0.35">
      <c r="A35" t="s">
        <v>1596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x14ac:dyDescent="0.35">
      <c r="A36" t="s">
        <v>1597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x14ac:dyDescent="0.35">
      <c r="A37" t="s">
        <v>1598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x14ac:dyDescent="0.35">
      <c r="A38" t="s">
        <v>1731</v>
      </c>
      <c r="B38" s="12">
        <v>42340.94</v>
      </c>
      <c r="C38" s="12">
        <v>40223.892999999996</v>
      </c>
      <c r="D38" s="12">
        <v>38106.846000000005</v>
      </c>
      <c r="E38" s="12">
        <v>35989.798999999999</v>
      </c>
      <c r="F38" s="12">
        <v>33872.752</v>
      </c>
      <c r="G38" s="12">
        <v>31755.704999999998</v>
      </c>
      <c r="H38" s="12">
        <v>29638.657999999999</v>
      </c>
      <c r="I38" s="12">
        <v>27521.610999999997</v>
      </c>
      <c r="J38" s="12">
        <v>25404.563999999998</v>
      </c>
      <c r="K38" s="12">
        <v>23287.517000000003</v>
      </c>
      <c r="L38" s="12">
        <v>21170.47</v>
      </c>
      <c r="M38" s="12">
        <v>19053.423000000003</v>
      </c>
      <c r="N38" s="12">
        <v>16936.376</v>
      </c>
      <c r="O38" s="12">
        <v>14819.329</v>
      </c>
      <c r="P38" s="12">
        <v>12702.281999999999</v>
      </c>
      <c r="Q38" s="12">
        <v>10585.235000000001</v>
      </c>
      <c r="R38" s="12">
        <v>8468.1880000000001</v>
      </c>
      <c r="S38" s="12">
        <v>6351.1409999999996</v>
      </c>
      <c r="T38" s="12">
        <v>4234.0940000000001</v>
      </c>
      <c r="U38" s="12">
        <v>2117.047</v>
      </c>
      <c r="V38" s="12">
        <v>2117.047</v>
      </c>
    </row>
    <row r="39" spans="1:22" x14ac:dyDescent="0.35">
      <c r="A39" t="s">
        <v>1842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x14ac:dyDescent="0.35">
      <c r="A40" t="s">
        <v>2147</v>
      </c>
      <c r="B40" s="12">
        <v>60741.355499999998</v>
      </c>
      <c r="C40" s="12">
        <v>59131.355499999998</v>
      </c>
      <c r="D40" s="12">
        <v>57521.355499999998</v>
      </c>
      <c r="E40" s="12">
        <v>55911.355499999998</v>
      </c>
      <c r="F40" s="12">
        <v>54301.355499999998</v>
      </c>
      <c r="G40" s="12">
        <v>52691.355499999998</v>
      </c>
      <c r="H40" s="12">
        <v>51081.355499999998</v>
      </c>
      <c r="I40" s="12">
        <v>49471.355499999998</v>
      </c>
      <c r="J40" s="12">
        <v>47861.355499999998</v>
      </c>
      <c r="K40" s="12">
        <v>46251.355499999998</v>
      </c>
      <c r="L40" s="12">
        <v>44641.355499999998</v>
      </c>
      <c r="M40" s="12">
        <v>43031.355499999998</v>
      </c>
      <c r="N40" s="12">
        <v>41421.355499999998</v>
      </c>
      <c r="O40" s="12">
        <v>39811.355499999998</v>
      </c>
      <c r="P40" s="12">
        <v>38201.355499999998</v>
      </c>
      <c r="Q40" s="12">
        <v>36591.355499999998</v>
      </c>
      <c r="R40" s="12">
        <v>34981.355499999998</v>
      </c>
      <c r="S40" s="12">
        <v>33371.355499999998</v>
      </c>
      <c r="T40" s="12">
        <v>31761.355500000001</v>
      </c>
      <c r="U40" s="12">
        <v>30151.355500000001</v>
      </c>
      <c r="V40" s="12">
        <v>28541.355499999998</v>
      </c>
    </row>
    <row r="41" spans="1:22" x14ac:dyDescent="0.35">
      <c r="A41" t="s">
        <v>2154</v>
      </c>
      <c r="B41" s="12">
        <v>25047.553199999998</v>
      </c>
      <c r="C41" s="12">
        <v>22887.553199999998</v>
      </c>
      <c r="D41" s="12">
        <v>20727.553199999998</v>
      </c>
      <c r="E41" s="12">
        <v>18567.553199999998</v>
      </c>
      <c r="F41" s="12">
        <v>16407.553199999998</v>
      </c>
      <c r="G41" s="12">
        <v>14247.553199999998</v>
      </c>
      <c r="H41" s="12">
        <v>12087.553199999998</v>
      </c>
      <c r="I41" s="12">
        <v>9927.5531999999985</v>
      </c>
      <c r="J41" s="12">
        <v>7767.5531999999994</v>
      </c>
      <c r="K41" s="12">
        <v>5752.4376599999996</v>
      </c>
      <c r="L41" s="12">
        <v>4152.4376599999996</v>
      </c>
      <c r="M41" s="12">
        <v>2552.4376599999991</v>
      </c>
      <c r="N41" s="12">
        <v>1252.3776600000001</v>
      </c>
      <c r="O41" s="12">
        <v>1252.3776600000001</v>
      </c>
      <c r="P41" s="12">
        <v>1252.3776600000001</v>
      </c>
      <c r="Q41" s="12">
        <v>1252.3776600000001</v>
      </c>
      <c r="R41" s="12">
        <v>1252.3776600000001</v>
      </c>
      <c r="S41" s="12">
        <v>1252.3776600000001</v>
      </c>
      <c r="T41" s="12">
        <v>1252.3776600000001</v>
      </c>
      <c r="U41" s="12">
        <v>1252.3776600000001</v>
      </c>
      <c r="V41" s="12">
        <v>1252.3776600000001</v>
      </c>
    </row>
    <row r="42" spans="1:22" x14ac:dyDescent="0.35">
      <c r="A42" t="s">
        <v>2277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x14ac:dyDescent="0.35">
      <c r="A43" t="s">
        <v>2303</v>
      </c>
      <c r="B43" s="12">
        <v>51183.575999999986</v>
      </c>
      <c r="C43" s="12">
        <v>49163.90399999998</v>
      </c>
      <c r="D43" s="12">
        <v>47144.231999999982</v>
      </c>
      <c r="E43" s="12">
        <v>45124.559999999983</v>
      </c>
      <c r="F43" s="12">
        <v>43104.887999999984</v>
      </c>
      <c r="G43" s="12">
        <v>41085.215999999986</v>
      </c>
      <c r="H43" s="12">
        <v>39065.54399999998</v>
      </c>
      <c r="I43" s="12">
        <v>37045.871999999981</v>
      </c>
      <c r="J43" s="12">
        <v>35026.19999999999</v>
      </c>
      <c r="K43" s="12">
        <v>33006.527999999991</v>
      </c>
      <c r="L43" s="12">
        <v>30986.855999999989</v>
      </c>
      <c r="M43" s="12">
        <v>28967.183999999987</v>
      </c>
      <c r="N43" s="12">
        <v>26947.511999999988</v>
      </c>
      <c r="O43" s="12">
        <v>24927.839999999989</v>
      </c>
      <c r="P43" s="12">
        <v>22908.167999999987</v>
      </c>
      <c r="Q43" s="12">
        <v>20888.495999999988</v>
      </c>
      <c r="R43" s="12">
        <v>18868.823999999986</v>
      </c>
      <c r="S43" s="12">
        <v>16849.151999999987</v>
      </c>
      <c r="T43" s="12">
        <v>14829.479999999987</v>
      </c>
      <c r="U43" s="12">
        <v>12809.807999999988</v>
      </c>
      <c r="V43" s="12">
        <v>11009.807999999988</v>
      </c>
    </row>
    <row r="44" spans="1:22" x14ac:dyDescent="0.35">
      <c r="A44" t="s">
        <v>2345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x14ac:dyDescent="0.35">
      <c r="A45" t="s">
        <v>2346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x14ac:dyDescent="0.35">
      <c r="A46" t="s">
        <v>2365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x14ac:dyDescent="0.35">
      <c r="A47" t="s">
        <v>2408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x14ac:dyDescent="0.35">
      <c r="A48" t="s">
        <v>1899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</sheetData>
  <phoneticPr fontId="2" type="noConversion"/>
  <conditionalFormatting sqref="B4:V4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36E1-561E-40C4-83F5-C8CCDF5B966B}">
  <dimension ref="A1:BX53"/>
  <sheetViews>
    <sheetView workbookViewId="0">
      <pane xSplit="8" ySplit="8" topLeftCell="I9" activePane="bottomRight" state="frozen"/>
      <selection pane="topRight" activeCell="I1" sqref="I1"/>
      <selection pane="bottomLeft" activeCell="A9" sqref="A9"/>
      <selection pane="bottomRight"/>
    </sheetView>
  </sheetViews>
  <sheetFormatPr defaultRowHeight="14.15" x14ac:dyDescent="0.35"/>
  <cols>
    <col min="1" max="1" width="4.140625" bestFit="1" customWidth="1"/>
    <col min="8" max="8" width="13.42578125" customWidth="1"/>
  </cols>
  <sheetData>
    <row r="1" spans="1:76" x14ac:dyDescent="0.35">
      <c r="H1" t="s">
        <v>1929</v>
      </c>
      <c r="I1" t="b">
        <v>1</v>
      </c>
      <c r="J1" t="b">
        <v>1</v>
      </c>
      <c r="K1" t="b">
        <v>1</v>
      </c>
      <c r="L1" t="b">
        <v>1</v>
      </c>
      <c r="M1" t="b">
        <v>1</v>
      </c>
      <c r="N1" t="b">
        <v>1</v>
      </c>
      <c r="O1" t="b">
        <v>1</v>
      </c>
      <c r="P1" t="b">
        <v>1</v>
      </c>
      <c r="Q1" t="b">
        <v>1</v>
      </c>
      <c r="R1" t="b">
        <v>1</v>
      </c>
      <c r="S1" t="b">
        <v>1</v>
      </c>
      <c r="T1" t="b">
        <v>1</v>
      </c>
      <c r="U1" t="b">
        <v>1</v>
      </c>
      <c r="V1" t="b">
        <v>1</v>
      </c>
      <c r="W1" t="b">
        <v>1</v>
      </c>
      <c r="X1" t="b">
        <v>1</v>
      </c>
      <c r="Y1" t="b">
        <v>1</v>
      </c>
      <c r="Z1" t="b">
        <v>1</v>
      </c>
      <c r="AA1" t="b">
        <v>1</v>
      </c>
      <c r="AB1" t="b">
        <v>1</v>
      </c>
      <c r="AC1" t="b">
        <v>1</v>
      </c>
      <c r="AD1" t="b">
        <v>1</v>
      </c>
      <c r="AE1" t="b">
        <v>1</v>
      </c>
      <c r="AF1" t="b">
        <v>1</v>
      </c>
      <c r="AG1" t="b">
        <v>1</v>
      </c>
      <c r="AH1" t="b">
        <v>1</v>
      </c>
      <c r="AI1" t="b">
        <v>1</v>
      </c>
      <c r="AJ1" t="b">
        <v>1</v>
      </c>
      <c r="AK1" t="b">
        <v>1</v>
      </c>
      <c r="AL1" t="b">
        <v>1</v>
      </c>
      <c r="AM1" t="b">
        <v>1</v>
      </c>
      <c r="AN1" t="b">
        <v>1</v>
      </c>
      <c r="AO1" t="b">
        <v>1</v>
      </c>
      <c r="AP1" t="b">
        <v>1</v>
      </c>
      <c r="AQ1" t="b">
        <v>1</v>
      </c>
      <c r="AR1" t="b">
        <v>1</v>
      </c>
      <c r="AS1" t="b">
        <v>1</v>
      </c>
      <c r="AT1" t="b">
        <v>1</v>
      </c>
      <c r="AU1" t="b">
        <v>1</v>
      </c>
      <c r="AV1" t="b">
        <v>1</v>
      </c>
      <c r="AW1" t="b">
        <v>1</v>
      </c>
      <c r="AX1" t="b">
        <v>1</v>
      </c>
      <c r="AY1" t="b">
        <v>1</v>
      </c>
      <c r="AZ1" t="b">
        <v>1</v>
      </c>
      <c r="BA1" t="b">
        <v>1</v>
      </c>
      <c r="BB1" t="b">
        <v>1</v>
      </c>
      <c r="BC1" t="b">
        <v>1</v>
      </c>
      <c r="BD1" t="b">
        <v>1</v>
      </c>
      <c r="BE1" t="b">
        <v>1</v>
      </c>
      <c r="BF1" t="b">
        <v>1</v>
      </c>
      <c r="BG1" t="b">
        <v>1</v>
      </c>
      <c r="BH1" t="b">
        <v>1</v>
      </c>
      <c r="BI1" t="b">
        <v>1</v>
      </c>
      <c r="BJ1" t="b">
        <v>1</v>
      </c>
      <c r="BK1" t="b">
        <v>1</v>
      </c>
      <c r="BL1" t="b">
        <v>1</v>
      </c>
      <c r="BM1" t="b">
        <v>1</v>
      </c>
      <c r="BN1" t="b">
        <v>1</v>
      </c>
      <c r="BO1" t="b">
        <v>1</v>
      </c>
      <c r="BP1" t="b">
        <v>1</v>
      </c>
      <c r="BQ1" t="b">
        <v>1</v>
      </c>
      <c r="BR1" t="b">
        <v>1</v>
      </c>
      <c r="BS1" t="b">
        <v>1</v>
      </c>
      <c r="BT1" t="b">
        <v>1</v>
      </c>
      <c r="BU1" t="b">
        <v>1</v>
      </c>
      <c r="BV1" t="b">
        <v>0</v>
      </c>
      <c r="BW1" t="b">
        <v>0</v>
      </c>
      <c r="BX1" t="b">
        <v>0</v>
      </c>
    </row>
    <row r="2" spans="1:76" x14ac:dyDescent="0.35">
      <c r="H2" t="s">
        <v>1741</v>
      </c>
      <c r="I2" s="16">
        <v>6.6477862632836077E-3</v>
      </c>
      <c r="J2" s="16">
        <v>7.7816870071867494E-2</v>
      </c>
      <c r="K2" s="16">
        <v>0.23395327628950924</v>
      </c>
      <c r="L2" s="16">
        <v>8.4612634917534971E-2</v>
      </c>
      <c r="M2" s="16">
        <v>0.12398891347948124</v>
      </c>
      <c r="N2" s="16">
        <v>9.2168301957582147E-2</v>
      </c>
      <c r="O2" s="16">
        <v>0.26567245432138381</v>
      </c>
      <c r="P2" s="16">
        <v>0.1509752004274533</v>
      </c>
      <c r="Q2" s="16">
        <v>3.7355829637206642E-2</v>
      </c>
      <c r="R2" s="16">
        <v>9.9155454904201579E-2</v>
      </c>
      <c r="S2" s="16">
        <v>1.758947128442083E-2</v>
      </c>
      <c r="T2" s="16">
        <v>1.0069932612177497</v>
      </c>
      <c r="U2" s="16">
        <v>9.4487841036074938E-2</v>
      </c>
      <c r="V2" s="16">
        <v>0.29187941929487177</v>
      </c>
      <c r="W2" s="16">
        <v>0.72271164092268425</v>
      </c>
      <c r="X2" s="16">
        <v>8.7282539290272614E-3</v>
      </c>
      <c r="Y2" s="16">
        <v>1.470379578229624E-2</v>
      </c>
      <c r="Z2" s="16">
        <v>9.7224904250231281E-2</v>
      </c>
      <c r="AA2" s="16">
        <v>2.8661981535069011E-3</v>
      </c>
      <c r="AB2" s="16">
        <v>1.1520448708979829</v>
      </c>
      <c r="AC2" s="16">
        <v>0.29187941929487177</v>
      </c>
      <c r="AD2" s="16">
        <v>0.55359624832167587</v>
      </c>
      <c r="AE2" s="16">
        <v>0.15365247681684652</v>
      </c>
      <c r="AF2" s="16">
        <v>3.4361648841690323E-2</v>
      </c>
      <c r="AG2" s="16">
        <v>0.29187941929487177</v>
      </c>
      <c r="AH2" s="16">
        <v>0.13479474276675252</v>
      </c>
      <c r="AI2" s="16">
        <v>0.4274394589698331</v>
      </c>
      <c r="AJ2" s="16">
        <v>9.5108035515429623E-2</v>
      </c>
      <c r="AK2" s="16">
        <v>0.19216053307343875</v>
      </c>
      <c r="AL2" s="16">
        <v>1.3178779466234393E-2</v>
      </c>
      <c r="AM2" s="16">
        <v>0.10490995357830607</v>
      </c>
      <c r="AN2" s="16">
        <v>0.44542775666236212</v>
      </c>
      <c r="AO2" s="16">
        <v>0.84857252739575795</v>
      </c>
      <c r="AP2" s="16">
        <v>0.36646024718185954</v>
      </c>
      <c r="AQ2" s="16">
        <v>0.13102219739299006</v>
      </c>
      <c r="AR2" s="16">
        <v>9.8845918016490952E-2</v>
      </c>
      <c r="AS2" s="16">
        <v>0.41952341677605476</v>
      </c>
      <c r="AT2" s="16">
        <v>0.18177982531108877</v>
      </c>
      <c r="AU2" s="16">
        <v>0.70337333514997602</v>
      </c>
      <c r="AV2" s="16">
        <v>3.3177492352282893E-2</v>
      </c>
      <c r="AW2" s="16">
        <v>0.12398891347948124</v>
      </c>
      <c r="AX2" s="16">
        <v>7.4035235640380267E-2</v>
      </c>
      <c r="AY2" s="16">
        <v>0.37167628583194157</v>
      </c>
      <c r="AZ2" s="16">
        <v>0.11980592459930423</v>
      </c>
      <c r="BA2" s="16">
        <v>1.280284714556424</v>
      </c>
      <c r="BB2" s="16">
        <v>0.1643068516834415</v>
      </c>
      <c r="BC2" s="16">
        <v>6.9257049761017764E-2</v>
      </c>
      <c r="BD2" s="16">
        <v>0.12788064073226074</v>
      </c>
      <c r="BE2" s="16">
        <v>8.1561271293918769E-2</v>
      </c>
      <c r="BF2" s="16">
        <v>5.320865310663371E-2</v>
      </c>
      <c r="BG2" s="16">
        <v>1.5281642968852467E-3</v>
      </c>
      <c r="BH2" s="16">
        <v>0.32278085746915608</v>
      </c>
      <c r="BI2" s="16">
        <v>9.2522491593798661E-2</v>
      </c>
      <c r="BJ2" s="16">
        <v>0.62242841723619657</v>
      </c>
      <c r="BK2" s="16">
        <v>0.33970139539218669</v>
      </c>
      <c r="BL2" s="16">
        <v>0.14170305086019327</v>
      </c>
      <c r="BM2" s="16">
        <v>4.7301708070170215E-2</v>
      </c>
      <c r="BN2" s="16">
        <v>0.6773555843740342</v>
      </c>
      <c r="BO2" s="16">
        <v>4.9927385829169321E-2</v>
      </c>
      <c r="BP2" s="16">
        <v>0.12137697373599306</v>
      </c>
      <c r="BQ2" s="16">
        <v>6.2255579550978234E-2</v>
      </c>
      <c r="BR2" s="16">
        <v>0.39311928545252728</v>
      </c>
      <c r="BS2" s="16">
        <v>0.34077080689781497</v>
      </c>
      <c r="BT2" s="16">
        <v>0.66296939293135237</v>
      </c>
      <c r="BU2" s="16">
        <v>9.5900869972176991E-2</v>
      </c>
      <c r="BV2" s="16" t="s">
        <v>1592</v>
      </c>
      <c r="BW2" s="16" t="s">
        <v>1592</v>
      </c>
      <c r="BX2" s="16" t="s">
        <v>1592</v>
      </c>
    </row>
    <row r="3" spans="1:76" x14ac:dyDescent="0.35">
      <c r="H3" t="s">
        <v>1744</v>
      </c>
      <c r="I3" s="16">
        <v>9.7610463941514958E-2</v>
      </c>
      <c r="J3" s="16">
        <v>8.0000000000004956E-2</v>
      </c>
      <c r="K3" s="16">
        <v>0.55000000000000049</v>
      </c>
      <c r="L3" s="16">
        <v>0.13876481670000951</v>
      </c>
      <c r="M3" s="16">
        <v>0.35029040252041543</v>
      </c>
      <c r="N3" s="16">
        <v>0.22989462112904113</v>
      </c>
      <c r="O3" s="16">
        <v>0.72916062496853584</v>
      </c>
      <c r="P3" s="16">
        <v>0.3790348239879604</v>
      </c>
      <c r="Q3" s="16">
        <v>0.25281104993480641</v>
      </c>
      <c r="R3" s="16">
        <v>0.39495568993906871</v>
      </c>
      <c r="S3" s="16">
        <v>0.14350518661560785</v>
      </c>
      <c r="T3" s="16">
        <v>1.9926680296388946</v>
      </c>
      <c r="U3" s="16">
        <v>0.1315789473684188</v>
      </c>
      <c r="V3" s="16">
        <v>0.30000000000000404</v>
      </c>
      <c r="W3" s="16">
        <v>1.473821721222826</v>
      </c>
      <c r="X3" s="16">
        <v>0.16384184187115913</v>
      </c>
      <c r="Y3" s="16">
        <v>0.16465165373591106</v>
      </c>
      <c r="Z3" s="16">
        <v>0.3282113441418657</v>
      </c>
      <c r="AA3" s="16">
        <v>0.11751412429378294</v>
      </c>
      <c r="AB3" s="16">
        <v>1.9771570239426155</v>
      </c>
      <c r="AC3" s="16">
        <v>0.30000000000000404</v>
      </c>
      <c r="AD3" s="16">
        <v>1.1270933775922072</v>
      </c>
      <c r="AE3" s="16">
        <v>0.44454565825066727</v>
      </c>
      <c r="AF3" s="16">
        <v>6.2857142857147608E-2</v>
      </c>
      <c r="AG3" s="16">
        <v>0.30000000000000404</v>
      </c>
      <c r="AH3" s="16">
        <v>0.1389473684210587</v>
      </c>
      <c r="AI3" s="16">
        <v>0.44000000000000705</v>
      </c>
      <c r="AJ3" s="16">
        <v>0.1561325297781051</v>
      </c>
      <c r="AK3" s="16">
        <v>0.32120756282901053</v>
      </c>
      <c r="AL3" s="16">
        <v>8.0000000000000515E-2</v>
      </c>
      <c r="AM3" s="16">
        <v>0.39751196195295013</v>
      </c>
      <c r="AN3" s="16">
        <v>1.0693977428384707</v>
      </c>
      <c r="AO3" s="16">
        <v>2.2195737401933457</v>
      </c>
      <c r="AP3" s="16">
        <v>0.98477134929507826</v>
      </c>
      <c r="AQ3" s="16">
        <v>0.53895320333977037</v>
      </c>
      <c r="AR3" s="16">
        <v>0.14541181475237019</v>
      </c>
      <c r="AS3" s="16">
        <v>0.48571428571428066</v>
      </c>
      <c r="AT3" s="16">
        <v>0.18750000000000755</v>
      </c>
      <c r="AU3" s="16">
        <v>0.9048711783499872</v>
      </c>
      <c r="AV3" s="16">
        <v>0.51058745066833233</v>
      </c>
      <c r="AW3" s="16">
        <v>0.35029040252041543</v>
      </c>
      <c r="AX3" s="16">
        <v>0.19654399228951447</v>
      </c>
      <c r="AY3" s="16">
        <v>0.61322670302119509</v>
      </c>
      <c r="AZ3" s="16">
        <v>0.29978057377554723</v>
      </c>
      <c r="BA3" s="16">
        <v>2.555557075979952</v>
      </c>
      <c r="BB3" s="16">
        <v>0.47020768375448951</v>
      </c>
      <c r="BC3" s="16">
        <v>0.17242096584678301</v>
      </c>
      <c r="BD3" s="16">
        <v>0.3000000000000036</v>
      </c>
      <c r="BE3" s="16">
        <v>0.20000000000000173</v>
      </c>
      <c r="BF3" s="16">
        <v>0.10000000000000608</v>
      </c>
      <c r="BG3" s="16">
        <v>6.2654736172295111E-2</v>
      </c>
      <c r="BH3" s="16">
        <v>0.55149243978941964</v>
      </c>
      <c r="BI3" s="16">
        <v>0.1315789473684188</v>
      </c>
      <c r="BJ3" s="16">
        <v>0.97556150895865112</v>
      </c>
      <c r="BK3" s="16">
        <v>0.35000000000000764</v>
      </c>
      <c r="BL3" s="16">
        <v>0.46754989853185558</v>
      </c>
      <c r="BM3" s="16">
        <v>0.1260007503392937</v>
      </c>
      <c r="BN3" s="16">
        <v>1.706183559712104</v>
      </c>
      <c r="BO3" s="16">
        <v>0.26614456152740473</v>
      </c>
      <c r="BP3" s="16">
        <v>0.49412354668848613</v>
      </c>
      <c r="BQ3" s="16">
        <v>0.13043478260869978</v>
      </c>
      <c r="BR3" s="16">
        <v>0.78497346371373777</v>
      </c>
      <c r="BS3" s="16">
        <v>0.55946201734859335</v>
      </c>
      <c r="BT3" s="16">
        <v>1.0467938977700246</v>
      </c>
      <c r="BU3" s="16">
        <v>0.1315789473684188</v>
      </c>
      <c r="BV3" s="16" t="s">
        <v>1592</v>
      </c>
      <c r="BW3" s="16" t="s">
        <v>1592</v>
      </c>
      <c r="BX3" s="16" t="s">
        <v>1592</v>
      </c>
    </row>
    <row r="4" spans="1:76" x14ac:dyDescent="0.35">
      <c r="H4" t="s">
        <v>1930</v>
      </c>
      <c r="I4" t="s">
        <v>1595</v>
      </c>
      <c r="J4" t="s">
        <v>141</v>
      </c>
      <c r="K4" t="s">
        <v>1590</v>
      </c>
      <c r="L4" t="s">
        <v>1517</v>
      </c>
      <c r="M4" t="s">
        <v>1517</v>
      </c>
      <c r="N4" t="s">
        <v>138</v>
      </c>
      <c r="O4" t="s">
        <v>1517</v>
      </c>
      <c r="P4" t="s">
        <v>2346</v>
      </c>
      <c r="Q4" t="s">
        <v>2429</v>
      </c>
      <c r="R4" t="s">
        <v>372</v>
      </c>
      <c r="S4" t="s">
        <v>1595</v>
      </c>
      <c r="T4" t="s">
        <v>1517</v>
      </c>
      <c r="U4" t="s">
        <v>376</v>
      </c>
      <c r="V4" t="s">
        <v>141</v>
      </c>
      <c r="W4" t="s">
        <v>1517</v>
      </c>
      <c r="X4" t="s">
        <v>2345</v>
      </c>
      <c r="Y4" t="s">
        <v>137</v>
      </c>
      <c r="Z4" t="s">
        <v>137</v>
      </c>
      <c r="AA4" t="s">
        <v>1590</v>
      </c>
      <c r="AB4" t="s">
        <v>1517</v>
      </c>
      <c r="AC4" t="s">
        <v>141</v>
      </c>
      <c r="AD4" t="s">
        <v>1517</v>
      </c>
      <c r="AE4" t="s">
        <v>137</v>
      </c>
      <c r="AF4" t="s">
        <v>154</v>
      </c>
      <c r="AG4" t="s">
        <v>141</v>
      </c>
      <c r="AH4" t="s">
        <v>1897</v>
      </c>
      <c r="AI4" t="s">
        <v>131</v>
      </c>
      <c r="AJ4" t="s">
        <v>1517</v>
      </c>
      <c r="AK4" t="s">
        <v>1517</v>
      </c>
      <c r="AL4" t="s">
        <v>372</v>
      </c>
      <c r="AM4" t="s">
        <v>1517</v>
      </c>
      <c r="AN4" t="s">
        <v>1517</v>
      </c>
      <c r="AO4" t="s">
        <v>1517</v>
      </c>
      <c r="AP4" t="s">
        <v>1517</v>
      </c>
      <c r="AQ4" t="s">
        <v>1517</v>
      </c>
      <c r="AR4" t="s">
        <v>2429</v>
      </c>
      <c r="AS4" t="s">
        <v>2346</v>
      </c>
      <c r="AT4" t="s">
        <v>1897</v>
      </c>
      <c r="AU4" t="s">
        <v>372</v>
      </c>
      <c r="AV4" t="s">
        <v>1517</v>
      </c>
      <c r="AW4" t="s">
        <v>1517</v>
      </c>
      <c r="AX4" t="s">
        <v>1591</v>
      </c>
      <c r="AY4" t="s">
        <v>1517</v>
      </c>
      <c r="AZ4" t="s">
        <v>2345</v>
      </c>
      <c r="BA4" t="s">
        <v>1517</v>
      </c>
      <c r="BB4" t="s">
        <v>1595</v>
      </c>
      <c r="BC4" t="s">
        <v>138</v>
      </c>
      <c r="BD4" t="s">
        <v>1590</v>
      </c>
      <c r="BE4" t="s">
        <v>372</v>
      </c>
      <c r="BF4" t="s">
        <v>1594</v>
      </c>
      <c r="BG4" t="s">
        <v>142</v>
      </c>
      <c r="BH4" t="s">
        <v>1517</v>
      </c>
      <c r="BI4" t="s">
        <v>376</v>
      </c>
      <c r="BJ4" t="s">
        <v>369</v>
      </c>
      <c r="BK4" t="s">
        <v>1595</v>
      </c>
      <c r="BL4" t="s">
        <v>372</v>
      </c>
      <c r="BM4" t="s">
        <v>1597</v>
      </c>
      <c r="BN4" t="s">
        <v>1517</v>
      </c>
      <c r="BO4" t="s">
        <v>131</v>
      </c>
      <c r="BP4" t="s">
        <v>1517</v>
      </c>
      <c r="BQ4" t="s">
        <v>369</v>
      </c>
      <c r="BR4" t="s">
        <v>1517</v>
      </c>
      <c r="BS4" t="s">
        <v>369</v>
      </c>
      <c r="BT4" t="s">
        <v>369</v>
      </c>
      <c r="BU4" t="s">
        <v>376</v>
      </c>
      <c r="BV4" t="s">
        <v>1592</v>
      </c>
      <c r="BW4" t="s">
        <v>1592</v>
      </c>
      <c r="BX4" t="s">
        <v>1592</v>
      </c>
    </row>
    <row r="5" spans="1:76" x14ac:dyDescent="0.35">
      <c r="H5" t="s">
        <v>1745</v>
      </c>
      <c r="I5">
        <v>3</v>
      </c>
      <c r="J5">
        <v>41</v>
      </c>
      <c r="K5">
        <v>23</v>
      </c>
      <c r="L5">
        <v>41</v>
      </c>
      <c r="M5">
        <v>27</v>
      </c>
      <c r="N5">
        <v>23</v>
      </c>
      <c r="O5">
        <v>41</v>
      </c>
      <c r="P5">
        <v>23</v>
      </c>
      <c r="Q5">
        <v>9</v>
      </c>
      <c r="R5">
        <v>23</v>
      </c>
      <c r="S5">
        <v>8</v>
      </c>
      <c r="T5">
        <v>38</v>
      </c>
      <c r="U5">
        <v>39</v>
      </c>
      <c r="V5">
        <v>41</v>
      </c>
      <c r="W5">
        <v>41</v>
      </c>
      <c r="X5">
        <v>3</v>
      </c>
      <c r="Y5">
        <v>5</v>
      </c>
      <c r="Z5">
        <v>27</v>
      </c>
      <c r="AA5">
        <v>1</v>
      </c>
      <c r="AB5">
        <v>38</v>
      </c>
      <c r="AC5">
        <v>41</v>
      </c>
      <c r="AD5">
        <v>41</v>
      </c>
      <c r="AE5">
        <v>27</v>
      </c>
      <c r="AF5">
        <v>27</v>
      </c>
      <c r="AG5">
        <v>41</v>
      </c>
      <c r="AH5">
        <v>41</v>
      </c>
      <c r="AI5">
        <v>41</v>
      </c>
      <c r="AJ5">
        <v>41</v>
      </c>
      <c r="AK5">
        <v>41</v>
      </c>
      <c r="AL5">
        <v>8</v>
      </c>
      <c r="AM5">
        <v>33</v>
      </c>
      <c r="AN5">
        <v>41</v>
      </c>
      <c r="AO5">
        <v>41</v>
      </c>
      <c r="AP5">
        <v>23</v>
      </c>
      <c r="AQ5">
        <v>27</v>
      </c>
      <c r="AR5">
        <v>36</v>
      </c>
      <c r="AS5">
        <v>38</v>
      </c>
      <c r="AT5">
        <v>41</v>
      </c>
      <c r="AU5">
        <v>41</v>
      </c>
      <c r="AV5">
        <v>4</v>
      </c>
      <c r="AW5">
        <v>27</v>
      </c>
      <c r="AX5">
        <v>27</v>
      </c>
      <c r="AY5">
        <v>38</v>
      </c>
      <c r="AZ5">
        <v>32</v>
      </c>
      <c r="BA5">
        <v>38</v>
      </c>
      <c r="BB5">
        <v>32</v>
      </c>
      <c r="BC5">
        <v>23</v>
      </c>
      <c r="BD5">
        <v>23</v>
      </c>
      <c r="BE5">
        <v>22</v>
      </c>
      <c r="BF5">
        <v>24</v>
      </c>
      <c r="BG5">
        <v>1</v>
      </c>
      <c r="BH5">
        <v>38</v>
      </c>
      <c r="BI5">
        <v>35</v>
      </c>
      <c r="BJ5">
        <v>37</v>
      </c>
      <c r="BK5">
        <v>40</v>
      </c>
      <c r="BL5">
        <v>22</v>
      </c>
      <c r="BM5">
        <v>23</v>
      </c>
      <c r="BN5">
        <v>41</v>
      </c>
      <c r="BO5">
        <v>12</v>
      </c>
      <c r="BP5">
        <v>26</v>
      </c>
      <c r="BQ5">
        <v>38</v>
      </c>
      <c r="BR5">
        <v>40</v>
      </c>
      <c r="BS5">
        <v>38</v>
      </c>
      <c r="BT5">
        <v>38</v>
      </c>
      <c r="BU5">
        <v>36</v>
      </c>
      <c r="BV5" t="s">
        <v>1592</v>
      </c>
      <c r="BW5" t="s">
        <v>1592</v>
      </c>
      <c r="BX5" t="s">
        <v>1592</v>
      </c>
    </row>
    <row r="6" spans="1:76" x14ac:dyDescent="0.35">
      <c r="H6" t="s">
        <v>6</v>
      </c>
      <c r="I6" t="s">
        <v>1740</v>
      </c>
      <c r="J6" t="s">
        <v>1835</v>
      </c>
      <c r="K6">
        <v>30</v>
      </c>
      <c r="L6" t="s">
        <v>1835</v>
      </c>
      <c r="M6" t="s">
        <v>1835</v>
      </c>
      <c r="N6" t="s">
        <v>1835</v>
      </c>
      <c r="O6" t="s">
        <v>1835</v>
      </c>
      <c r="P6">
        <v>20</v>
      </c>
      <c r="Q6" t="s">
        <v>1835</v>
      </c>
      <c r="R6" t="s">
        <v>1835</v>
      </c>
      <c r="S6" t="s">
        <v>1835</v>
      </c>
      <c r="T6">
        <v>15</v>
      </c>
      <c r="U6" t="s">
        <v>1835</v>
      </c>
      <c r="V6" t="s">
        <v>1835</v>
      </c>
      <c r="W6">
        <v>25</v>
      </c>
      <c r="X6" t="s">
        <v>1835</v>
      </c>
      <c r="Y6" t="s">
        <v>1835</v>
      </c>
      <c r="Z6">
        <v>30</v>
      </c>
      <c r="AA6" t="s">
        <v>1835</v>
      </c>
      <c r="AB6">
        <v>20</v>
      </c>
      <c r="AC6" t="s">
        <v>1835</v>
      </c>
      <c r="AD6">
        <v>15</v>
      </c>
      <c r="AE6">
        <v>15</v>
      </c>
      <c r="AF6" t="s">
        <v>1835</v>
      </c>
      <c r="AG6">
        <v>8</v>
      </c>
      <c r="AH6" t="s">
        <v>1835</v>
      </c>
      <c r="AI6">
        <v>35</v>
      </c>
      <c r="AJ6" t="s">
        <v>1835</v>
      </c>
      <c r="AK6">
        <v>35</v>
      </c>
      <c r="AL6" t="s">
        <v>1835</v>
      </c>
      <c r="AM6">
        <v>30</v>
      </c>
      <c r="AN6" t="s">
        <v>1835</v>
      </c>
      <c r="AO6">
        <v>20</v>
      </c>
      <c r="AP6">
        <v>30</v>
      </c>
      <c r="AQ6">
        <v>51</v>
      </c>
      <c r="AR6" t="s">
        <v>1835</v>
      </c>
      <c r="AS6">
        <v>10</v>
      </c>
      <c r="AT6" t="s">
        <v>1835</v>
      </c>
      <c r="AU6">
        <v>13</v>
      </c>
      <c r="AV6" t="s">
        <v>1835</v>
      </c>
      <c r="AW6">
        <v>5</v>
      </c>
      <c r="AX6">
        <v>25</v>
      </c>
      <c r="AY6" t="s">
        <v>1835</v>
      </c>
      <c r="AZ6" t="s">
        <v>1835</v>
      </c>
      <c r="BA6">
        <v>20</v>
      </c>
      <c r="BB6">
        <v>30</v>
      </c>
      <c r="BC6">
        <v>10</v>
      </c>
      <c r="BD6">
        <v>30</v>
      </c>
      <c r="BE6" t="s">
        <v>1835</v>
      </c>
      <c r="BF6" t="s">
        <v>1835</v>
      </c>
      <c r="BG6" t="s">
        <v>1835</v>
      </c>
      <c r="BH6">
        <v>40</v>
      </c>
      <c r="BI6" t="s">
        <v>1835</v>
      </c>
      <c r="BJ6">
        <v>30</v>
      </c>
      <c r="BK6">
        <v>42</v>
      </c>
      <c r="BL6" t="s">
        <v>1835</v>
      </c>
      <c r="BM6">
        <v>40</v>
      </c>
      <c r="BN6">
        <v>35</v>
      </c>
      <c r="BO6" t="s">
        <v>1835</v>
      </c>
      <c r="BP6" t="s">
        <v>1835</v>
      </c>
      <c r="BQ6" t="s">
        <v>1835</v>
      </c>
      <c r="BR6">
        <v>27</v>
      </c>
      <c r="BS6" t="s">
        <v>1740</v>
      </c>
      <c r="BT6">
        <v>40</v>
      </c>
      <c r="BU6" t="s">
        <v>1740</v>
      </c>
    </row>
    <row r="7" spans="1:76" x14ac:dyDescent="0.35">
      <c r="H7" t="s">
        <v>1931</v>
      </c>
      <c r="O7" t="b">
        <v>1</v>
      </c>
      <c r="AH7" t="b">
        <v>1</v>
      </c>
      <c r="AN7" t="b">
        <v>1</v>
      </c>
      <c r="AT7" t="b">
        <v>1</v>
      </c>
      <c r="AY7" t="b">
        <v>1</v>
      </c>
      <c r="BS7" t="b">
        <v>1</v>
      </c>
    </row>
    <row r="8" spans="1:76" x14ac:dyDescent="0.35">
      <c r="A8" t="s">
        <v>71</v>
      </c>
      <c r="B8" t="s">
        <v>380</v>
      </c>
      <c r="C8" t="s">
        <v>1936</v>
      </c>
      <c r="D8" t="s">
        <v>1387</v>
      </c>
      <c r="E8" t="s">
        <v>1941</v>
      </c>
      <c r="F8" t="s">
        <v>1932</v>
      </c>
      <c r="G8" t="s">
        <v>1933</v>
      </c>
      <c r="H8" t="s">
        <v>1934</v>
      </c>
      <c r="I8" t="s">
        <v>1829</v>
      </c>
      <c r="J8" t="s">
        <v>1809</v>
      </c>
      <c r="K8" t="s">
        <v>1796</v>
      </c>
      <c r="L8" t="s">
        <v>1819</v>
      </c>
      <c r="M8" t="s">
        <v>1803</v>
      </c>
      <c r="N8" t="s">
        <v>1811</v>
      </c>
      <c r="O8" t="s">
        <v>1836</v>
      </c>
      <c r="P8" t="s">
        <v>1802</v>
      </c>
      <c r="Q8" t="s">
        <v>1824</v>
      </c>
      <c r="R8" t="s">
        <v>1806</v>
      </c>
      <c r="S8" t="s">
        <v>1832</v>
      </c>
      <c r="T8" t="s">
        <v>1837</v>
      </c>
      <c r="U8" t="s">
        <v>1816</v>
      </c>
      <c r="V8" t="s">
        <v>1734</v>
      </c>
      <c r="W8" t="s">
        <v>1789</v>
      </c>
      <c r="X8" t="s">
        <v>1834</v>
      </c>
      <c r="Y8" t="s">
        <v>1827</v>
      </c>
      <c r="Z8" t="s">
        <v>1817</v>
      </c>
      <c r="AA8" t="s">
        <v>1833</v>
      </c>
      <c r="AB8" t="s">
        <v>1787</v>
      </c>
      <c r="AC8" t="s">
        <v>1792</v>
      </c>
      <c r="AD8" t="s">
        <v>1791</v>
      </c>
      <c r="AE8" t="s">
        <v>1800</v>
      </c>
      <c r="AF8" t="s">
        <v>1822</v>
      </c>
      <c r="AG8" t="s">
        <v>1793</v>
      </c>
      <c r="AH8" t="s">
        <v>1799</v>
      </c>
      <c r="AI8" t="s">
        <v>1762</v>
      </c>
      <c r="AJ8" t="s">
        <v>1814</v>
      </c>
      <c r="AK8" t="s">
        <v>1798</v>
      </c>
      <c r="AL8" t="s">
        <v>1828</v>
      </c>
      <c r="AM8" t="s">
        <v>1815</v>
      </c>
      <c r="AN8" t="s">
        <v>1735</v>
      </c>
      <c r="AO8" t="s">
        <v>1788</v>
      </c>
      <c r="AP8" t="s">
        <v>1794</v>
      </c>
      <c r="AQ8" t="s">
        <v>1801</v>
      </c>
      <c r="AR8" t="s">
        <v>1808</v>
      </c>
      <c r="AS8" t="s">
        <v>1839</v>
      </c>
      <c r="AT8" t="s">
        <v>1797</v>
      </c>
      <c r="AU8" t="s">
        <v>1938</v>
      </c>
      <c r="AV8" t="s">
        <v>1830</v>
      </c>
      <c r="AW8" t="s">
        <v>1805</v>
      </c>
      <c r="AX8" t="s">
        <v>1821</v>
      </c>
      <c r="AY8" t="s">
        <v>1795</v>
      </c>
      <c r="AZ8" t="s">
        <v>1810</v>
      </c>
      <c r="BA8" t="s">
        <v>1786</v>
      </c>
      <c r="BB8" t="s">
        <v>1807</v>
      </c>
      <c r="BC8" t="s">
        <v>1820</v>
      </c>
      <c r="BD8" t="s">
        <v>1804</v>
      </c>
      <c r="BE8" t="s">
        <v>1818</v>
      </c>
      <c r="BF8" t="s">
        <v>1812</v>
      </c>
      <c r="BG8" t="s">
        <v>1831</v>
      </c>
      <c r="BH8" t="s">
        <v>1841</v>
      </c>
      <c r="BI8" t="s">
        <v>1737</v>
      </c>
      <c r="BJ8" t="s">
        <v>1790</v>
      </c>
      <c r="BK8" t="s">
        <v>1840</v>
      </c>
      <c r="BL8" t="s">
        <v>1813</v>
      </c>
      <c r="BM8" t="s">
        <v>1825</v>
      </c>
      <c r="BN8" t="s">
        <v>1838</v>
      </c>
      <c r="BO8" t="s">
        <v>1826</v>
      </c>
      <c r="BP8" t="s">
        <v>1738</v>
      </c>
      <c r="BQ8" t="s">
        <v>1823</v>
      </c>
      <c r="BR8" t="s">
        <v>1758</v>
      </c>
      <c r="BS8" t="s">
        <v>1939</v>
      </c>
      <c r="BT8" t="s">
        <v>1940</v>
      </c>
      <c r="BU8" t="s">
        <v>2381</v>
      </c>
      <c r="BV8" t="s">
        <v>1928</v>
      </c>
      <c r="BW8" t="s">
        <v>1928</v>
      </c>
      <c r="BX8" t="s">
        <v>1928</v>
      </c>
    </row>
    <row r="9" spans="1:76" x14ac:dyDescent="0.35">
      <c r="A9">
        <v>1</v>
      </c>
      <c r="B9" t="s">
        <v>1861</v>
      </c>
      <c r="C9" t="b">
        <v>1</v>
      </c>
      <c r="D9" t="b">
        <v>0</v>
      </c>
      <c r="E9" s="1">
        <v>2311.6029192772335</v>
      </c>
      <c r="F9" s="16">
        <v>0.35552987512223239</v>
      </c>
      <c r="G9" s="16">
        <v>0.67012340824240568</v>
      </c>
      <c r="H9" t="s">
        <v>1735</v>
      </c>
      <c r="I9" s="16">
        <v>0</v>
      </c>
      <c r="J9" s="16">
        <v>7.9999999999998961E-2</v>
      </c>
      <c r="K9" s="16">
        <v>0</v>
      </c>
      <c r="L9" s="16">
        <v>0.11766793830993749</v>
      </c>
      <c r="M9" s="16">
        <v>0.20828431011228865</v>
      </c>
      <c r="N9" s="16">
        <v>0</v>
      </c>
      <c r="O9" s="16">
        <v>0.28111939277707809</v>
      </c>
      <c r="P9" s="16">
        <v>0</v>
      </c>
      <c r="Q9" s="16">
        <v>0</v>
      </c>
      <c r="R9" s="16">
        <v>0</v>
      </c>
      <c r="S9" s="16">
        <v>0</v>
      </c>
      <c r="T9" s="16">
        <v>1.504341309864389</v>
      </c>
      <c r="U9" s="16">
        <v>7.2072072072065119E-2</v>
      </c>
      <c r="V9" s="16">
        <v>0.29999999999999627</v>
      </c>
      <c r="W9" s="16">
        <v>0.88759664618066481</v>
      </c>
      <c r="X9" s="16" t="s">
        <v>1592</v>
      </c>
      <c r="Y9" s="16">
        <v>0</v>
      </c>
      <c r="Z9" s="16">
        <v>0.13757390597984775</v>
      </c>
      <c r="AA9" s="16">
        <v>0</v>
      </c>
      <c r="AB9" s="16">
        <v>1.2965349470632885</v>
      </c>
      <c r="AC9" s="16">
        <v>0.29999999999999627</v>
      </c>
      <c r="AD9" s="16">
        <v>0.74742794039938598</v>
      </c>
      <c r="AE9" s="16">
        <v>0.20828431011228865</v>
      </c>
      <c r="AF9" s="16">
        <v>6.2857142857138282E-2</v>
      </c>
      <c r="AG9" s="16">
        <v>0.29999999999999627</v>
      </c>
      <c r="AH9" s="16">
        <v>0.13894736842104849</v>
      </c>
      <c r="AI9" s="16">
        <v>0.43999999999999417</v>
      </c>
      <c r="AJ9" s="16">
        <v>0.13249026284441112</v>
      </c>
      <c r="AK9" s="16">
        <v>0.26996460928691701</v>
      </c>
      <c r="AL9" s="16">
        <v>0</v>
      </c>
      <c r="AM9" s="16">
        <v>0.15771885504366479</v>
      </c>
      <c r="AN9" s="16">
        <v>0.67012340824240568</v>
      </c>
      <c r="AO9" s="16">
        <v>1.2921476766170916</v>
      </c>
      <c r="AP9" s="16">
        <v>0.79255928861165548</v>
      </c>
      <c r="AQ9" s="16">
        <v>0.21355356634341538</v>
      </c>
      <c r="AR9" s="16">
        <v>7.2072072072065119E-2</v>
      </c>
      <c r="AS9" s="16">
        <v>0.39369369369368901</v>
      </c>
      <c r="AT9" s="16">
        <v>0.18749999999999578</v>
      </c>
      <c r="AU9" s="16">
        <v>0.59999999999999787</v>
      </c>
      <c r="AV9" s="16">
        <v>0</v>
      </c>
      <c r="AW9" s="16">
        <v>0.20828431011228865</v>
      </c>
      <c r="AX9" s="16">
        <v>0.12463513282433736</v>
      </c>
      <c r="AY9" s="16">
        <v>0.46463561600579473</v>
      </c>
      <c r="AZ9" s="16" t="s">
        <v>1592</v>
      </c>
      <c r="BA9" s="16">
        <v>1.8031329414781174</v>
      </c>
      <c r="BB9" s="16" t="s">
        <v>1592</v>
      </c>
      <c r="BC9" s="16">
        <v>0</v>
      </c>
      <c r="BD9" s="16">
        <v>0</v>
      </c>
      <c r="BE9" s="16">
        <v>0</v>
      </c>
      <c r="BF9" s="16">
        <v>9.9999999999999201E-2</v>
      </c>
      <c r="BG9" s="16">
        <v>0</v>
      </c>
      <c r="BH9" s="16">
        <v>0.46265452455446487</v>
      </c>
      <c r="BI9" s="16">
        <v>7.2072072072065119E-2</v>
      </c>
      <c r="BJ9" s="16">
        <v>0.69930231722598557</v>
      </c>
      <c r="BK9" s="16">
        <v>0.34999999999999765</v>
      </c>
      <c r="BL9" s="16">
        <v>0</v>
      </c>
      <c r="BM9" s="16">
        <v>0</v>
      </c>
      <c r="BN9" s="16">
        <v>1.0276090035246965</v>
      </c>
      <c r="BO9" s="16">
        <v>0.23802913242659529</v>
      </c>
      <c r="BP9" s="16">
        <v>0.19596982574427835</v>
      </c>
      <c r="BQ9" s="16">
        <v>3.4782608695651085E-2</v>
      </c>
      <c r="BR9" s="16">
        <v>0.39092926359549773</v>
      </c>
      <c r="BS9" s="16">
        <v>0.39085346528707143</v>
      </c>
      <c r="BT9" s="16">
        <v>0.65698208389921708</v>
      </c>
      <c r="BU9" s="16">
        <v>7.2072072072065119E-2</v>
      </c>
      <c r="BV9" s="16" t="s">
        <v>1592</v>
      </c>
      <c r="BW9" s="16" t="s">
        <v>1592</v>
      </c>
      <c r="BX9" s="16" t="s">
        <v>1592</v>
      </c>
    </row>
    <row r="10" spans="1:76" x14ac:dyDescent="0.35">
      <c r="A10">
        <v>2</v>
      </c>
      <c r="B10" t="s">
        <v>162</v>
      </c>
      <c r="C10" t="b">
        <v>1</v>
      </c>
      <c r="D10" t="b">
        <v>1</v>
      </c>
      <c r="E10" s="1">
        <v>366.4676073652995</v>
      </c>
      <c r="F10" s="16">
        <v>0.22622778460321649</v>
      </c>
      <c r="G10" s="16">
        <v>0.31250000000000155</v>
      </c>
      <c r="H10" t="s">
        <v>1939</v>
      </c>
      <c r="I10" s="16">
        <v>0</v>
      </c>
      <c r="J10" s="16">
        <v>8.0000000000000515E-2</v>
      </c>
      <c r="K10" s="16">
        <v>0.54999999999999361</v>
      </c>
      <c r="L10" s="16">
        <v>5.0000000000003375E-2</v>
      </c>
      <c r="M10" s="16">
        <v>0</v>
      </c>
      <c r="N10" s="16">
        <v>0.22945008516599863</v>
      </c>
      <c r="O10" s="16">
        <v>0.22945008516599863</v>
      </c>
      <c r="P10" s="16">
        <v>0.37903482398795751</v>
      </c>
      <c r="Q10" s="16">
        <v>0.13749999999999774</v>
      </c>
      <c r="R10" s="16">
        <v>0.30062466992269665</v>
      </c>
      <c r="S10" s="16">
        <v>0</v>
      </c>
      <c r="T10" s="16">
        <v>0.56249999999999578</v>
      </c>
      <c r="U10" s="16">
        <v>0.12499999999999623</v>
      </c>
      <c r="V10" s="16">
        <v>0.29999999999999982</v>
      </c>
      <c r="W10" s="16">
        <v>0.52371383303684937</v>
      </c>
      <c r="X10" s="16">
        <v>0</v>
      </c>
      <c r="Y10" s="16">
        <v>0</v>
      </c>
      <c r="Z10" s="16">
        <v>0</v>
      </c>
      <c r="AA10" s="16">
        <v>0</v>
      </c>
      <c r="AB10" s="16">
        <v>0.96874999999999756</v>
      </c>
      <c r="AC10" s="16">
        <v>0.29999999999999982</v>
      </c>
      <c r="AD10" s="16">
        <v>0.29999999999999982</v>
      </c>
      <c r="AE10" s="16">
        <v>0</v>
      </c>
      <c r="AF10" s="16">
        <v>0</v>
      </c>
      <c r="AG10" s="16">
        <v>0.29999999999999982</v>
      </c>
      <c r="AH10" s="16">
        <v>0.13894736842105182</v>
      </c>
      <c r="AI10" s="16">
        <v>0.43999999999999706</v>
      </c>
      <c r="AJ10" s="16">
        <v>5.6249999999999467E-2</v>
      </c>
      <c r="AK10" s="16">
        <v>0.1124999999999996</v>
      </c>
      <c r="AL10" s="16">
        <v>5.0000000000003375E-2</v>
      </c>
      <c r="AM10" s="16">
        <v>5.0000000000003375E-2</v>
      </c>
      <c r="AN10" s="16">
        <v>0.19521925403225415</v>
      </c>
      <c r="AO10" s="16">
        <v>0.35790196572580335</v>
      </c>
      <c r="AP10" s="16">
        <v>0</v>
      </c>
      <c r="AQ10" s="16">
        <v>0</v>
      </c>
      <c r="AR10" s="16">
        <v>0.12499999999999623</v>
      </c>
      <c r="AS10" s="16">
        <v>0.46250000000000036</v>
      </c>
      <c r="AT10" s="16">
        <v>0.18749999999999645</v>
      </c>
      <c r="AU10" s="16">
        <v>0.90487117834997965</v>
      </c>
      <c r="AV10" s="16">
        <v>0</v>
      </c>
      <c r="AW10" s="16">
        <v>0</v>
      </c>
      <c r="AX10" s="16">
        <v>0</v>
      </c>
      <c r="AY10" s="16">
        <v>0.2937499999999964</v>
      </c>
      <c r="AZ10" s="16">
        <v>0.12499999999999623</v>
      </c>
      <c r="BA10" s="16">
        <v>0.79999999999999227</v>
      </c>
      <c r="BB10" s="16">
        <v>0.12499999999999623</v>
      </c>
      <c r="BC10" s="16">
        <v>0.17208756387449875</v>
      </c>
      <c r="BD10" s="16">
        <v>0.29999999999999982</v>
      </c>
      <c r="BE10" s="16">
        <v>0.1999999999999984</v>
      </c>
      <c r="BF10" s="16">
        <v>0</v>
      </c>
      <c r="BG10" s="16">
        <v>0</v>
      </c>
      <c r="BH10" s="16">
        <v>0.18749999999999645</v>
      </c>
      <c r="BI10" s="16">
        <v>0.12499999999999623</v>
      </c>
      <c r="BJ10" s="16">
        <v>0.57670454545454519</v>
      </c>
      <c r="BK10" s="16">
        <v>0.34999999999999631</v>
      </c>
      <c r="BL10" s="16">
        <v>0.23756323864559548</v>
      </c>
      <c r="BM10" s="16">
        <v>9.9999999999997202E-2</v>
      </c>
      <c r="BN10" s="16">
        <v>0.2898689516129036</v>
      </c>
      <c r="BO10" s="16">
        <v>0</v>
      </c>
      <c r="BP10" s="16">
        <v>0</v>
      </c>
      <c r="BQ10" s="16">
        <v>4.6511627906976605E-2</v>
      </c>
      <c r="BR10" s="16">
        <v>0.34666435559505016</v>
      </c>
      <c r="BS10" s="16">
        <v>0.31250000000000155</v>
      </c>
      <c r="BT10" s="16">
        <v>0.69719827586206673</v>
      </c>
      <c r="BU10" s="16">
        <v>0.12499999999999623</v>
      </c>
      <c r="BV10" s="16" t="s">
        <v>1592</v>
      </c>
      <c r="BW10" s="16" t="s">
        <v>1592</v>
      </c>
      <c r="BX10" s="16" t="s">
        <v>1592</v>
      </c>
    </row>
    <row r="11" spans="1:76" x14ac:dyDescent="0.35">
      <c r="A11">
        <v>3</v>
      </c>
      <c r="B11" t="s">
        <v>1897</v>
      </c>
      <c r="C11" t="b">
        <v>1</v>
      </c>
      <c r="D11" t="b">
        <v>1</v>
      </c>
      <c r="E11" s="1">
        <v>683.41479032612517</v>
      </c>
      <c r="F11" s="16">
        <v>0.32967177934071645</v>
      </c>
      <c r="G11" s="16">
        <v>0.49830201997168921</v>
      </c>
      <c r="H11" t="s">
        <v>1735</v>
      </c>
      <c r="I11" s="16">
        <v>0</v>
      </c>
      <c r="J11" s="16">
        <v>8.0000000000000959E-2</v>
      </c>
      <c r="K11" s="16">
        <v>0.36295436180931873</v>
      </c>
      <c r="L11" s="16">
        <v>0.10197176042847245</v>
      </c>
      <c r="M11" s="16">
        <v>0.12204807716090094</v>
      </c>
      <c r="N11" s="16">
        <v>0.15141801677912348</v>
      </c>
      <c r="O11" s="16">
        <v>0.33829835227901928</v>
      </c>
      <c r="P11" s="16">
        <v>0.25013153208010697</v>
      </c>
      <c r="Q11" s="16">
        <v>0</v>
      </c>
      <c r="R11" s="16">
        <v>9.4636260486952617E-2</v>
      </c>
      <c r="S11" s="16">
        <v>0</v>
      </c>
      <c r="T11" s="16">
        <v>1.2568177151827524</v>
      </c>
      <c r="U11" s="16">
        <v>9.0909090909090828E-2</v>
      </c>
      <c r="V11" s="16">
        <v>0.30000000000000315</v>
      </c>
      <c r="W11" s="16">
        <v>0.79744712418915897</v>
      </c>
      <c r="X11" s="16">
        <v>0.123208319045508</v>
      </c>
      <c r="Y11" s="16">
        <v>0</v>
      </c>
      <c r="Z11" s="16">
        <v>7.8436459460268004E-2</v>
      </c>
      <c r="AA11" s="16">
        <v>0</v>
      </c>
      <c r="AB11" s="16">
        <v>1.4869001765077012</v>
      </c>
      <c r="AC11" s="16">
        <v>0.30000000000000315</v>
      </c>
      <c r="AD11" s="16">
        <v>0.56552814707003152</v>
      </c>
      <c r="AE11" s="16">
        <v>0.12204807716090094</v>
      </c>
      <c r="AF11" s="16">
        <v>2.137664436465303E-2</v>
      </c>
      <c r="AG11" s="16">
        <v>0.30000000000000315</v>
      </c>
      <c r="AH11" s="16">
        <v>0.1389473684210587</v>
      </c>
      <c r="AI11" s="16">
        <v>0.44000000000000394</v>
      </c>
      <c r="AJ11" s="16">
        <v>0.11492096151257924</v>
      </c>
      <c r="AK11" s="16">
        <v>0.23200751492329652</v>
      </c>
      <c r="AL11" s="16">
        <v>0</v>
      </c>
      <c r="AM11" s="16">
        <v>0.10436622963529318</v>
      </c>
      <c r="AN11" s="16">
        <v>0.49830201997168921</v>
      </c>
      <c r="AO11" s="16">
        <v>0.94773474899863208</v>
      </c>
      <c r="AP11" s="16">
        <v>0.67191463897128223</v>
      </c>
      <c r="AQ11" s="16">
        <v>0.13898893845889049</v>
      </c>
      <c r="AR11" s="16">
        <v>9.0909090909090828E-2</v>
      </c>
      <c r="AS11" s="16">
        <v>0.41818181818182043</v>
      </c>
      <c r="AT11" s="16">
        <v>0.18750000000000755</v>
      </c>
      <c r="AU11" s="16">
        <v>0.80118967994922663</v>
      </c>
      <c r="AV11" s="16">
        <v>0</v>
      </c>
      <c r="AW11" s="16">
        <v>0.12204807716090094</v>
      </c>
      <c r="AX11" s="16">
        <v>6.9957264292488608E-2</v>
      </c>
      <c r="AY11" s="16">
        <v>0.42995590271676409</v>
      </c>
      <c r="AZ11" s="16">
        <v>0.20263232446087942</v>
      </c>
      <c r="BA11" s="16">
        <v>1.5608711990189894</v>
      </c>
      <c r="BB11" s="16">
        <v>0.44933329176875159</v>
      </c>
      <c r="BC11" s="16">
        <v>0.11356351258434394</v>
      </c>
      <c r="BD11" s="16">
        <v>0.19797510644144456</v>
      </c>
      <c r="BE11" s="16">
        <v>0.13198340429429889</v>
      </c>
      <c r="BF11" s="16">
        <v>3.4008297852854641E-2</v>
      </c>
      <c r="BG11" s="16">
        <v>0</v>
      </c>
      <c r="BH11" s="16">
        <v>0.39136766884543595</v>
      </c>
      <c r="BI11" s="16">
        <v>9.0909090909090828E-2</v>
      </c>
      <c r="BJ11" s="16">
        <v>0.82647140428575461</v>
      </c>
      <c r="BK11" s="16">
        <v>0.35000000000000364</v>
      </c>
      <c r="BL11" s="16">
        <v>0.34174192148893878</v>
      </c>
      <c r="BM11" s="16">
        <v>6.5991702147151221E-2</v>
      </c>
      <c r="BN11" s="16">
        <v>0.75616937162208031</v>
      </c>
      <c r="BO11" s="16">
        <v>0.20576505504631526</v>
      </c>
      <c r="BP11" s="16">
        <v>0.12807060695091077</v>
      </c>
      <c r="BQ11" s="16">
        <v>9.0909090909090828E-2</v>
      </c>
      <c r="BR11" s="16">
        <v>0.52020902741491426</v>
      </c>
      <c r="BS11" s="16">
        <v>0.38502703265575988</v>
      </c>
      <c r="BT11" s="16">
        <v>0.85235752887995098</v>
      </c>
      <c r="BU11" s="16">
        <v>9.0909090909090828E-2</v>
      </c>
      <c r="BV11" s="16" t="s">
        <v>1592</v>
      </c>
      <c r="BW11" s="16" t="s">
        <v>1592</v>
      </c>
      <c r="BX11" s="16" t="s">
        <v>1592</v>
      </c>
    </row>
    <row r="12" spans="1:76" x14ac:dyDescent="0.35">
      <c r="A12">
        <v>4</v>
      </c>
      <c r="B12" t="s">
        <v>1588</v>
      </c>
      <c r="C12" t="b">
        <v>1</v>
      </c>
      <c r="D12" t="b">
        <v>0</v>
      </c>
      <c r="E12" s="1">
        <v>321.44598280916534</v>
      </c>
      <c r="F12" s="16">
        <v>0.43743110790290379</v>
      </c>
      <c r="G12" s="16">
        <v>0.74374664520900979</v>
      </c>
      <c r="H12" t="s">
        <v>1735</v>
      </c>
      <c r="I12" s="16">
        <v>0</v>
      </c>
      <c r="J12" s="16">
        <v>7.9999999999999627E-2</v>
      </c>
      <c r="K12" s="16">
        <v>0.16367988922688403</v>
      </c>
      <c r="L12" s="16">
        <v>0.11976294444395363</v>
      </c>
      <c r="M12" s="16">
        <v>0.25443286083875249</v>
      </c>
      <c r="N12" s="16">
        <v>6.8416592945924615E-2</v>
      </c>
      <c r="O12" s="16">
        <v>0.50889870642066448</v>
      </c>
      <c r="P12" s="16">
        <v>0.11265587719096759</v>
      </c>
      <c r="Q12" s="16">
        <v>0</v>
      </c>
      <c r="R12" s="16">
        <v>4.2760370591207852E-2</v>
      </c>
      <c r="S12" s="16">
        <v>0</v>
      </c>
      <c r="T12" s="16">
        <v>1.6774640769327918</v>
      </c>
      <c r="U12" s="16">
        <v>0.11999999999999744</v>
      </c>
      <c r="V12" s="16">
        <v>0.30000000000000338</v>
      </c>
      <c r="W12" s="16">
        <v>1.1621297413953631</v>
      </c>
      <c r="X12" s="16">
        <v>0</v>
      </c>
      <c r="Y12" s="16">
        <v>0</v>
      </c>
      <c r="Z12" s="16">
        <v>0.16130229019192455</v>
      </c>
      <c r="AA12" s="16">
        <v>0</v>
      </c>
      <c r="AB12" s="16">
        <v>1.7300913263894566</v>
      </c>
      <c r="AC12" s="16">
        <v>0.30000000000000338</v>
      </c>
      <c r="AD12" s="16">
        <v>0.88200289250347774</v>
      </c>
      <c r="AE12" s="16">
        <v>0.25443286083875249</v>
      </c>
      <c r="AF12" s="16">
        <v>4.4150869802641379E-2</v>
      </c>
      <c r="AG12" s="16">
        <v>0.30000000000000338</v>
      </c>
      <c r="AH12" s="16">
        <v>0.13894736842105426</v>
      </c>
      <c r="AI12" s="16">
        <v>0.43999999999999839</v>
      </c>
      <c r="AJ12" s="16">
        <v>0.13532966143316827</v>
      </c>
      <c r="AK12" s="16">
        <v>0.27838490084790757</v>
      </c>
      <c r="AL12" s="16">
        <v>0</v>
      </c>
      <c r="AM12" s="16">
        <v>0.2414654560987417</v>
      </c>
      <c r="AN12" s="16">
        <v>0.74374664520900979</v>
      </c>
      <c r="AO12" s="16">
        <v>1.4787858594361403</v>
      </c>
      <c r="AP12" s="16">
        <v>0.85256197147855861</v>
      </c>
      <c r="AQ12" s="16">
        <v>0.33185420633290086</v>
      </c>
      <c r="AR12" s="16">
        <v>0.11999999999999744</v>
      </c>
      <c r="AS12" s="16">
        <v>0.45600000000000085</v>
      </c>
      <c r="AT12" s="16">
        <v>0.18750000000000111</v>
      </c>
      <c r="AU12" s="16">
        <v>0.69023802450993332</v>
      </c>
      <c r="AV12" s="16">
        <v>0</v>
      </c>
      <c r="AW12" s="16">
        <v>0.25443286083875249</v>
      </c>
      <c r="AX12" s="16">
        <v>0.14474101348422153</v>
      </c>
      <c r="AY12" s="16">
        <v>0.54799309860925249</v>
      </c>
      <c r="AZ12" s="16">
        <v>0.11999999999999744</v>
      </c>
      <c r="BA12" s="16">
        <v>2.1446831742529526</v>
      </c>
      <c r="BB12" s="16">
        <v>0.11999999999999744</v>
      </c>
      <c r="BC12" s="16">
        <v>5.131244470944285E-2</v>
      </c>
      <c r="BD12" s="16">
        <v>8.9279939578297496E-2</v>
      </c>
      <c r="BE12" s="16">
        <v>5.9519959718870474E-2</v>
      </c>
      <c r="BF12" s="16">
        <v>7.0240020140564186E-2</v>
      </c>
      <c r="BG12" s="16">
        <v>0</v>
      </c>
      <c r="BH12" s="16">
        <v>0.48899138136486964</v>
      </c>
      <c r="BI12" s="16">
        <v>0.11999999999999744</v>
      </c>
      <c r="BJ12" s="16">
        <v>0.95990736353418993</v>
      </c>
      <c r="BK12" s="16">
        <v>0.35000000000000409</v>
      </c>
      <c r="BL12" s="16">
        <v>0.39753964355779736</v>
      </c>
      <c r="BM12" s="16">
        <v>2.9759979859432351E-2</v>
      </c>
      <c r="BN12" s="16">
        <v>1.1641602104316116</v>
      </c>
      <c r="BO12" s="16">
        <v>0</v>
      </c>
      <c r="BP12" s="16">
        <v>0.30387523061250499</v>
      </c>
      <c r="BQ12" s="16">
        <v>0.11999999999999744</v>
      </c>
      <c r="BR12" s="16">
        <v>0.71720110674266513</v>
      </c>
      <c r="BS12" s="16">
        <v>0.49750082875744028</v>
      </c>
      <c r="BT12" s="16">
        <v>0.91347328119006654</v>
      </c>
      <c r="BU12" s="16">
        <v>0.11999999999999744</v>
      </c>
      <c r="BV12" s="16" t="s">
        <v>1592</v>
      </c>
      <c r="BW12" s="16" t="s">
        <v>1592</v>
      </c>
      <c r="BX12" s="16" t="s">
        <v>1592</v>
      </c>
    </row>
    <row r="13" spans="1:76" x14ac:dyDescent="0.35">
      <c r="A13">
        <v>5</v>
      </c>
      <c r="B13" t="s">
        <v>1589</v>
      </c>
      <c r="C13" t="b">
        <v>1</v>
      </c>
      <c r="D13" t="b">
        <v>1</v>
      </c>
      <c r="E13" s="1">
        <v>562.47071461220958</v>
      </c>
      <c r="F13" s="16">
        <v>0.35425568472794627</v>
      </c>
      <c r="G13" s="16">
        <v>0.57028714380697321</v>
      </c>
      <c r="H13" t="s">
        <v>1735</v>
      </c>
      <c r="I13" s="16">
        <v>9.1143031534425933E-2</v>
      </c>
      <c r="J13" s="16">
        <v>7.9999999999999405E-2</v>
      </c>
      <c r="K13" s="16">
        <v>0.29229997733961399</v>
      </c>
      <c r="L13" s="16">
        <v>9.1143031534425933E-2</v>
      </c>
      <c r="M13" s="16">
        <v>0.16756489154117782</v>
      </c>
      <c r="N13" s="16">
        <v>0.1219422812628923</v>
      </c>
      <c r="O13" s="16">
        <v>0.38476253105887936</v>
      </c>
      <c r="P13" s="16">
        <v>0.20143976447746459</v>
      </c>
      <c r="Q13" s="16">
        <v>0</v>
      </c>
      <c r="R13" s="16">
        <v>7.6213925789308856E-2</v>
      </c>
      <c r="S13" s="16">
        <v>0</v>
      </c>
      <c r="T13" s="16">
        <v>1.1806094091887926</v>
      </c>
      <c r="U13" s="16">
        <v>0.11111111111110694</v>
      </c>
      <c r="V13" s="16">
        <v>0.29999999999999871</v>
      </c>
      <c r="W13" s="16">
        <v>0.90455084265053554</v>
      </c>
      <c r="X13" s="16">
        <v>0</v>
      </c>
      <c r="Y13" s="16">
        <v>0</v>
      </c>
      <c r="Z13" s="16">
        <v>0.10565042184823703</v>
      </c>
      <c r="AA13" s="16">
        <v>0</v>
      </c>
      <c r="AB13" s="16">
        <v>1.3104156145691825</v>
      </c>
      <c r="AC13" s="16">
        <v>0.29999999999999871</v>
      </c>
      <c r="AD13" s="16">
        <v>0.66384821375089254</v>
      </c>
      <c r="AE13" s="16">
        <v>0.16756489154117782</v>
      </c>
      <c r="AF13" s="16">
        <v>2.9451431161186425E-2</v>
      </c>
      <c r="AG13" s="16">
        <v>0.29999999999999871</v>
      </c>
      <c r="AH13" s="16">
        <v>0.13894736842104982</v>
      </c>
      <c r="AI13" s="16">
        <v>0.43999999999999706</v>
      </c>
      <c r="AJ13" s="16">
        <v>0.10292184516592706</v>
      </c>
      <c r="AK13" s="16">
        <v>0.21416782902268849</v>
      </c>
      <c r="AL13" s="16">
        <v>0</v>
      </c>
      <c r="AM13" s="16">
        <v>0.1477754293185678</v>
      </c>
      <c r="AN13" s="16">
        <v>0.57028714380697321</v>
      </c>
      <c r="AO13" s="16">
        <v>1.0988478549771648</v>
      </c>
      <c r="AP13" s="16">
        <v>0.62471025371343791</v>
      </c>
      <c r="AQ13" s="16">
        <v>0.19809381602111698</v>
      </c>
      <c r="AR13" s="16">
        <v>0.11111111111110694</v>
      </c>
      <c r="AS13" s="16">
        <v>0.44444444444443598</v>
      </c>
      <c r="AT13" s="16">
        <v>0.18749999999999512</v>
      </c>
      <c r="AU13" s="16">
        <v>0.76202516095126982</v>
      </c>
      <c r="AV13" s="16">
        <v>0</v>
      </c>
      <c r="AW13" s="16">
        <v>0.16756489154117782</v>
      </c>
      <c r="AX13" s="16">
        <v>9.606547312068292E-2</v>
      </c>
      <c r="AY13" s="16">
        <v>0.43155011281671096</v>
      </c>
      <c r="AZ13" s="16">
        <v>0.11111111111110694</v>
      </c>
      <c r="BA13" s="16">
        <v>1.5185997154891968</v>
      </c>
      <c r="BB13" s="16">
        <v>0.22921211205640368</v>
      </c>
      <c r="BC13" s="16">
        <v>9.1456710947173558E-2</v>
      </c>
      <c r="BD13" s="16">
        <v>0.15943635127615097</v>
      </c>
      <c r="BE13" s="16">
        <v>0.10629090085076776</v>
      </c>
      <c r="BF13" s="16">
        <v>4.6854549574616433E-2</v>
      </c>
      <c r="BG13" s="16">
        <v>0</v>
      </c>
      <c r="BH13" s="16">
        <v>0.36375308936593509</v>
      </c>
      <c r="BI13" s="16">
        <v>0.11111111111110694</v>
      </c>
      <c r="BJ13" s="16">
        <v>0.75441004925726385</v>
      </c>
      <c r="BK13" s="16">
        <v>0.34999999999999387</v>
      </c>
      <c r="BL13" s="16">
        <v>0.2131781355093747</v>
      </c>
      <c r="BM13" s="16">
        <v>5.3145450425381879E-2</v>
      </c>
      <c r="BN13" s="16">
        <v>0.87288169502070834</v>
      </c>
      <c r="BO13" s="16">
        <v>0</v>
      </c>
      <c r="BP13" s="16">
        <v>0.18245213219035428</v>
      </c>
      <c r="BQ13" s="16">
        <v>0.11111111111110694</v>
      </c>
      <c r="BR13" s="16">
        <v>0.59145676991718332</v>
      </c>
      <c r="BS13" s="16">
        <v>0.41248695226406906</v>
      </c>
      <c r="BT13" s="16">
        <v>0.7111700556998759</v>
      </c>
      <c r="BU13" s="16">
        <v>0.11111111111110694</v>
      </c>
      <c r="BV13" s="16" t="s">
        <v>1592</v>
      </c>
      <c r="BW13" s="16" t="s">
        <v>1592</v>
      </c>
      <c r="BX13" s="16" t="s">
        <v>1592</v>
      </c>
    </row>
    <row r="14" spans="1:76" x14ac:dyDescent="0.35">
      <c r="A14">
        <v>6</v>
      </c>
      <c r="B14" t="s">
        <v>1590</v>
      </c>
      <c r="C14" t="b">
        <v>1</v>
      </c>
      <c r="D14" t="b">
        <v>1</v>
      </c>
      <c r="E14" s="1">
        <v>494.65879434368736</v>
      </c>
      <c r="F14" s="16">
        <v>0.25924438636809932</v>
      </c>
      <c r="G14" s="16">
        <v>0.39321319796953969</v>
      </c>
      <c r="H14" t="s">
        <v>1735</v>
      </c>
      <c r="I14" s="16">
        <v>0</v>
      </c>
      <c r="J14" s="16">
        <v>7.9999999999996962E-2</v>
      </c>
      <c r="K14" s="16">
        <v>0.55000000000000049</v>
      </c>
      <c r="L14" s="16">
        <v>7.9999999999996962E-2</v>
      </c>
      <c r="M14" s="16">
        <v>0</v>
      </c>
      <c r="N14" s="16">
        <v>0.15646855077291888</v>
      </c>
      <c r="O14" s="16">
        <v>0.15646855077291888</v>
      </c>
      <c r="P14" s="16">
        <v>0.269466575185906</v>
      </c>
      <c r="Q14" s="16">
        <v>0.21999999999999487</v>
      </c>
      <c r="R14" s="16">
        <v>0.33930726996435134</v>
      </c>
      <c r="S14" s="16">
        <v>7.1784646061813007E-2</v>
      </c>
      <c r="T14" s="16">
        <v>0.89999999999999636</v>
      </c>
      <c r="U14" s="16">
        <v>9.0105178535539565E-2</v>
      </c>
      <c r="V14" s="16">
        <v>0.3000000000000036</v>
      </c>
      <c r="W14" s="16">
        <v>0.45255683700359417</v>
      </c>
      <c r="X14" s="16">
        <v>0</v>
      </c>
      <c r="Y14" s="16">
        <v>0</v>
      </c>
      <c r="Z14" s="16">
        <v>0</v>
      </c>
      <c r="AA14" s="16">
        <v>0.11751412429378294</v>
      </c>
      <c r="AB14" s="16">
        <v>1.0735046925339731</v>
      </c>
      <c r="AC14" s="16">
        <v>0.3000000000000036</v>
      </c>
      <c r="AD14" s="16">
        <v>0.3000000000000036</v>
      </c>
      <c r="AE14" s="16">
        <v>0</v>
      </c>
      <c r="AF14" s="16">
        <v>0</v>
      </c>
      <c r="AG14" s="16">
        <v>0.3000000000000036</v>
      </c>
      <c r="AH14" s="16">
        <v>0.13894736842104916</v>
      </c>
      <c r="AI14" s="16">
        <v>0.4399999999999975</v>
      </c>
      <c r="AJ14" s="16">
        <v>8.9999999999998304E-2</v>
      </c>
      <c r="AK14" s="16">
        <v>0.18000000000000105</v>
      </c>
      <c r="AL14" s="16">
        <v>7.9999999999996962E-2</v>
      </c>
      <c r="AM14" s="16">
        <v>7.9999999999996962E-2</v>
      </c>
      <c r="AN14" s="16">
        <v>0.39321319796953969</v>
      </c>
      <c r="AO14" s="16">
        <v>0.72089086294415861</v>
      </c>
      <c r="AP14" s="16">
        <v>0</v>
      </c>
      <c r="AQ14" s="16">
        <v>0</v>
      </c>
      <c r="AR14" s="16">
        <v>0.11057304277643154</v>
      </c>
      <c r="AS14" s="16">
        <v>0.443744955609364</v>
      </c>
      <c r="AT14" s="16">
        <v>0.18750000000000289</v>
      </c>
      <c r="AU14" s="16">
        <v>0.83528575965185281</v>
      </c>
      <c r="AV14" s="16">
        <v>0</v>
      </c>
      <c r="AW14" s="16">
        <v>0</v>
      </c>
      <c r="AX14" s="16">
        <v>0</v>
      </c>
      <c r="AY14" s="16">
        <v>0.35173042138406885</v>
      </c>
      <c r="AZ14" s="16">
        <v>0.17607798366558258</v>
      </c>
      <c r="BA14" s="16">
        <v>1.136606149929658</v>
      </c>
      <c r="BB14" s="16">
        <v>0.24279920973276292</v>
      </c>
      <c r="BC14" s="16">
        <v>0.11735141307968933</v>
      </c>
      <c r="BD14" s="16">
        <v>0.3000000000000036</v>
      </c>
      <c r="BE14" s="16" t="s">
        <v>1592</v>
      </c>
      <c r="BF14" s="16">
        <v>0</v>
      </c>
      <c r="BG14" s="16">
        <v>0</v>
      </c>
      <c r="BH14" s="16">
        <v>0.3000000000000036</v>
      </c>
      <c r="BI14" s="16">
        <v>9.0105178535539565E-2</v>
      </c>
      <c r="BJ14" s="16">
        <v>0.6063645797301922</v>
      </c>
      <c r="BK14" s="16">
        <v>0.34999999999999587</v>
      </c>
      <c r="BL14" s="16">
        <v>0.25562173428743118</v>
      </c>
      <c r="BM14" s="16">
        <v>9.9999999999998312E-2</v>
      </c>
      <c r="BN14" s="16">
        <v>0.58385786802030326</v>
      </c>
      <c r="BO14" s="16">
        <v>0</v>
      </c>
      <c r="BP14" s="16">
        <v>0</v>
      </c>
      <c r="BQ14" s="16">
        <v>3.3806190125270419E-2</v>
      </c>
      <c r="BR14" s="16">
        <v>0.2360038855614901</v>
      </c>
      <c r="BS14" s="16">
        <v>0.32760677966101648</v>
      </c>
      <c r="BT14" s="16">
        <v>0.63162147875740748</v>
      </c>
      <c r="BU14" s="16">
        <v>9.0105178535539565E-2</v>
      </c>
      <c r="BV14" s="16" t="s">
        <v>1592</v>
      </c>
      <c r="BW14" s="16" t="s">
        <v>1592</v>
      </c>
      <c r="BX14" s="16" t="s">
        <v>1592</v>
      </c>
    </row>
    <row r="15" spans="1:76" x14ac:dyDescent="0.35">
      <c r="A15">
        <v>7</v>
      </c>
      <c r="B15" t="s">
        <v>1591</v>
      </c>
      <c r="C15" t="b">
        <v>1</v>
      </c>
      <c r="D15" t="b">
        <v>1</v>
      </c>
      <c r="E15" s="1">
        <v>565.91964728099765</v>
      </c>
      <c r="F15" s="16">
        <v>0.47428119236354038</v>
      </c>
      <c r="G15" s="16">
        <v>1.0240824264854083</v>
      </c>
      <c r="H15" t="s">
        <v>1735</v>
      </c>
      <c r="I15" s="16">
        <v>8.380574131868701E-2</v>
      </c>
      <c r="J15" s="16">
        <v>7.9999999999998961E-2</v>
      </c>
      <c r="K15" s="16">
        <v>0</v>
      </c>
      <c r="L15" s="16">
        <v>0.13757170328518353</v>
      </c>
      <c r="M15" s="16">
        <v>0.34507645991067926</v>
      </c>
      <c r="N15" s="16">
        <v>0</v>
      </c>
      <c r="O15" s="16">
        <v>0.54659497454770523</v>
      </c>
      <c r="P15" s="16">
        <v>0</v>
      </c>
      <c r="Q15" s="16">
        <v>0</v>
      </c>
      <c r="R15" s="16">
        <v>0</v>
      </c>
      <c r="S15" s="16">
        <v>0</v>
      </c>
      <c r="T15" s="16" t="s">
        <v>1592</v>
      </c>
      <c r="U15" s="16">
        <v>0.11884031105542681</v>
      </c>
      <c r="V15" s="16">
        <v>0.29999999999999649</v>
      </c>
      <c r="W15" s="16">
        <v>1.3076357071416371</v>
      </c>
      <c r="X15" s="16">
        <v>0</v>
      </c>
      <c r="Y15" s="16">
        <v>0</v>
      </c>
      <c r="Z15" s="16">
        <v>0.21922896448803741</v>
      </c>
      <c r="AA15" s="16">
        <v>0</v>
      </c>
      <c r="AB15" s="16" t="s">
        <v>1592</v>
      </c>
      <c r="AC15" s="16">
        <v>0.29999999999999649</v>
      </c>
      <c r="AD15" s="16">
        <v>1.0575553797397386</v>
      </c>
      <c r="AE15" s="16">
        <v>0.34507645991067926</v>
      </c>
      <c r="AF15" s="16">
        <v>6.2857142857142501E-2</v>
      </c>
      <c r="AG15" s="16">
        <v>0.29999999999999649</v>
      </c>
      <c r="AH15" s="16">
        <v>0.13894736842105049</v>
      </c>
      <c r="AI15" s="16">
        <v>0.43999999999999906</v>
      </c>
      <c r="AJ15" s="16">
        <v>0.15494803874440866</v>
      </c>
      <c r="AK15" s="16">
        <v>0.3208407138520375</v>
      </c>
      <c r="AL15" s="16" t="s">
        <v>1592</v>
      </c>
      <c r="AM15" s="16" t="s">
        <v>1592</v>
      </c>
      <c r="AN15" s="16">
        <v>1.0240824264854083</v>
      </c>
      <c r="AO15" s="16">
        <v>2.034650461166664</v>
      </c>
      <c r="AP15" s="16" t="s">
        <v>1592</v>
      </c>
      <c r="AQ15" s="16">
        <v>0.41182154237663826</v>
      </c>
      <c r="AR15" s="16" t="s">
        <v>1592</v>
      </c>
      <c r="AS15" s="16" t="s">
        <v>1592</v>
      </c>
      <c r="AT15" s="16">
        <v>0.18749999999999756</v>
      </c>
      <c r="AU15" s="16">
        <v>0.59999999999999454</v>
      </c>
      <c r="AV15" s="16">
        <v>0</v>
      </c>
      <c r="AW15" s="16">
        <v>0.34507645991067926</v>
      </c>
      <c r="AX15" s="16">
        <v>0.19654399228951447</v>
      </c>
      <c r="AY15" s="16" t="s">
        <v>1592</v>
      </c>
      <c r="AZ15" s="16" t="s">
        <v>1592</v>
      </c>
      <c r="BA15" s="16" t="s">
        <v>1592</v>
      </c>
      <c r="BB15" s="16" t="s">
        <v>1592</v>
      </c>
      <c r="BC15" s="16">
        <v>0</v>
      </c>
      <c r="BD15" s="16">
        <v>0</v>
      </c>
      <c r="BE15" s="16">
        <v>0</v>
      </c>
      <c r="BF15" s="16" t="s">
        <v>1592</v>
      </c>
      <c r="BG15" s="16">
        <v>0</v>
      </c>
      <c r="BH15" s="16" t="s">
        <v>1592</v>
      </c>
      <c r="BI15" s="16" t="s">
        <v>1592</v>
      </c>
      <c r="BJ15" s="16" t="s">
        <v>1592</v>
      </c>
      <c r="BK15" s="16">
        <v>0.34999999999999765</v>
      </c>
      <c r="BL15" s="16">
        <v>0</v>
      </c>
      <c r="BM15" s="16">
        <v>0</v>
      </c>
      <c r="BN15" s="16">
        <v>1.6002121614700022</v>
      </c>
      <c r="BO15" s="16">
        <v>0</v>
      </c>
      <c r="BP15" s="16">
        <v>0.37651521855121595</v>
      </c>
      <c r="BQ15" s="16">
        <v>7.2862234206269472E-2</v>
      </c>
      <c r="BR15" s="16">
        <v>0.69904717451818832</v>
      </c>
      <c r="BS15" s="16" t="s">
        <v>1592</v>
      </c>
      <c r="BT15" s="16" t="s">
        <v>1592</v>
      </c>
      <c r="BU15" s="16" t="s">
        <v>1592</v>
      </c>
      <c r="BV15" s="16" t="s">
        <v>1592</v>
      </c>
      <c r="BW15" s="16" t="s">
        <v>1592</v>
      </c>
      <c r="BX15" s="16" t="s">
        <v>1592</v>
      </c>
    </row>
    <row r="16" spans="1:76" x14ac:dyDescent="0.35">
      <c r="A16">
        <v>8</v>
      </c>
      <c r="B16" t="s">
        <v>1593</v>
      </c>
      <c r="C16" t="b">
        <v>1</v>
      </c>
      <c r="D16" t="b">
        <v>0</v>
      </c>
      <c r="E16" s="1">
        <v>880.97162107331553</v>
      </c>
      <c r="F16" s="16">
        <v>0.25776967242871962</v>
      </c>
      <c r="G16" s="16">
        <v>0.38604415764108979</v>
      </c>
      <c r="H16" t="s">
        <v>1735</v>
      </c>
      <c r="I16" s="16">
        <v>0</v>
      </c>
      <c r="J16" s="16">
        <v>7.9999999999999405E-2</v>
      </c>
      <c r="K16" s="16">
        <v>0</v>
      </c>
      <c r="L16" s="16">
        <v>8.1113639703333407E-2</v>
      </c>
      <c r="M16" s="16">
        <v>0.14063163724716632</v>
      </c>
      <c r="N16" s="16">
        <v>0</v>
      </c>
      <c r="O16" s="16">
        <v>0.20465957992985029</v>
      </c>
      <c r="P16" s="16">
        <v>0</v>
      </c>
      <c r="Q16" s="16">
        <v>0</v>
      </c>
      <c r="R16" s="16">
        <v>0</v>
      </c>
      <c r="S16" s="16">
        <v>0</v>
      </c>
      <c r="T16" s="16">
        <v>0.97939309231733573</v>
      </c>
      <c r="U16" s="16">
        <v>7.2015536026681426E-2</v>
      </c>
      <c r="V16" s="16">
        <v>0.30000000000000071</v>
      </c>
      <c r="W16" s="16">
        <v>0.67207051788348049</v>
      </c>
      <c r="X16" s="16" t="s">
        <v>1592</v>
      </c>
      <c r="Y16" s="16">
        <v>0</v>
      </c>
      <c r="Z16" s="16">
        <v>9.3741457208142531E-2</v>
      </c>
      <c r="AA16" s="16">
        <v>0</v>
      </c>
      <c r="AB16" s="16">
        <v>1.0221309132148333</v>
      </c>
      <c r="AC16" s="16">
        <v>0.30000000000000071</v>
      </c>
      <c r="AD16" s="16">
        <v>0.5885888270630677</v>
      </c>
      <c r="AE16" s="16">
        <v>0.14063163724716632</v>
      </c>
      <c r="AF16" s="16">
        <v>6.2857142857145609E-2</v>
      </c>
      <c r="AG16" s="16">
        <v>0.30000000000000071</v>
      </c>
      <c r="AH16" s="16">
        <v>0.13894736842105471</v>
      </c>
      <c r="AI16" s="16">
        <v>0.43999999999999795</v>
      </c>
      <c r="AJ16" s="16">
        <v>9.129080940777734E-2</v>
      </c>
      <c r="AK16" s="16">
        <v>0.18395472945645452</v>
      </c>
      <c r="AL16" s="16">
        <v>0</v>
      </c>
      <c r="AM16" s="16">
        <v>0.11604659730506106</v>
      </c>
      <c r="AN16" s="16">
        <v>0.38604415764108979</v>
      </c>
      <c r="AO16" s="16">
        <v>0.72771256993676259</v>
      </c>
      <c r="AP16" s="16">
        <v>0.52657213701291528</v>
      </c>
      <c r="AQ16" s="16">
        <v>0.15484643571349643</v>
      </c>
      <c r="AR16" s="16">
        <v>7.2015536026681426E-2</v>
      </c>
      <c r="AS16" s="16">
        <v>0.39362019683468286</v>
      </c>
      <c r="AT16" s="16">
        <v>0.18749999999999911</v>
      </c>
      <c r="AU16" s="16">
        <v>0.5999999999999992</v>
      </c>
      <c r="AV16" s="16">
        <v>0</v>
      </c>
      <c r="AW16" s="16">
        <v>0.14063163724716632</v>
      </c>
      <c r="AX16" s="16">
        <v>8.5145532717889161E-2</v>
      </c>
      <c r="AY16" s="16">
        <v>0.33295981866151325</v>
      </c>
      <c r="AZ16" s="16" t="s">
        <v>1592</v>
      </c>
      <c r="BA16" s="16">
        <v>1.1801892954168176</v>
      </c>
      <c r="BB16" s="16" t="s">
        <v>1592</v>
      </c>
      <c r="BC16" s="16">
        <v>0</v>
      </c>
      <c r="BD16" s="16">
        <v>0</v>
      </c>
      <c r="BE16" s="16">
        <v>0</v>
      </c>
      <c r="BF16" s="16">
        <v>9.999999999999809E-2</v>
      </c>
      <c r="BG16" s="16">
        <v>0</v>
      </c>
      <c r="BH16" s="16">
        <v>0.31040717468986778</v>
      </c>
      <c r="BI16" s="16">
        <v>7.2015536026681426E-2</v>
      </c>
      <c r="BJ16" s="16">
        <v>0.57630964469962853</v>
      </c>
      <c r="BK16" s="16">
        <v>0.35000000000000075</v>
      </c>
      <c r="BL16" s="16">
        <v>0</v>
      </c>
      <c r="BM16" s="16">
        <v>0</v>
      </c>
      <c r="BN16" s="16">
        <v>0.58209472422209152</v>
      </c>
      <c r="BO16" s="16">
        <v>0.16314496240832699</v>
      </c>
      <c r="BP16" s="16">
        <v>0.14219669216406738</v>
      </c>
      <c r="BQ16" s="16">
        <v>7.2015536026681426E-2</v>
      </c>
      <c r="BR16" s="16">
        <v>0.30469304730846569</v>
      </c>
      <c r="BS16" s="16">
        <v>0.29650710991881057</v>
      </c>
      <c r="BT16" s="16">
        <v>0.5984178750913558</v>
      </c>
      <c r="BU16" s="16">
        <v>7.2015536026681426E-2</v>
      </c>
      <c r="BV16" s="16" t="s">
        <v>1592</v>
      </c>
      <c r="BW16" s="16" t="s">
        <v>1592</v>
      </c>
      <c r="BX16" s="16" t="s">
        <v>1592</v>
      </c>
    </row>
    <row r="17" spans="1:76" x14ac:dyDescent="0.35">
      <c r="A17">
        <v>9</v>
      </c>
      <c r="B17" t="s">
        <v>154</v>
      </c>
      <c r="C17" t="b">
        <v>1</v>
      </c>
      <c r="D17" t="b">
        <v>1</v>
      </c>
      <c r="E17" s="1">
        <v>698.03164008673889</v>
      </c>
      <c r="F17" s="16">
        <v>0.21363861924730546</v>
      </c>
      <c r="G17" s="16">
        <v>0.34663461205455093</v>
      </c>
      <c r="H17" t="s">
        <v>1939</v>
      </c>
      <c r="I17" s="16">
        <v>0</v>
      </c>
      <c r="J17" s="16">
        <v>8.0000000000002736E-2</v>
      </c>
      <c r="K17" s="16">
        <v>0</v>
      </c>
      <c r="L17" s="16">
        <v>6.5170938690911173E-2</v>
      </c>
      <c r="M17" s="16">
        <v>7.7684285159094202E-2</v>
      </c>
      <c r="N17" s="16">
        <v>0</v>
      </c>
      <c r="O17" s="16">
        <v>6.1053382235070952E-2</v>
      </c>
      <c r="P17" s="16">
        <v>0</v>
      </c>
      <c r="Q17" s="16">
        <v>0</v>
      </c>
      <c r="R17" s="16">
        <v>0</v>
      </c>
      <c r="S17" s="16">
        <v>0</v>
      </c>
      <c r="T17" s="16">
        <v>0.73328395676199021</v>
      </c>
      <c r="U17" s="16">
        <v>0.125000000000002</v>
      </c>
      <c r="V17" s="16">
        <v>0.30000000000000293</v>
      </c>
      <c r="W17" s="16">
        <v>0.47482711955209123</v>
      </c>
      <c r="X17" s="16">
        <v>0</v>
      </c>
      <c r="Y17" s="16">
        <v>0.10590277537273107</v>
      </c>
      <c r="Z17" s="16">
        <v>0.16139155048636922</v>
      </c>
      <c r="AA17" s="16">
        <v>0</v>
      </c>
      <c r="AB17" s="16">
        <v>1.1109775502272816</v>
      </c>
      <c r="AC17" s="16">
        <v>0.30000000000000293</v>
      </c>
      <c r="AD17" s="16">
        <v>0.44525649524854582</v>
      </c>
      <c r="AE17" s="16">
        <v>0.33781497468026034</v>
      </c>
      <c r="AF17" s="16">
        <v>6.2857142857147608E-2</v>
      </c>
      <c r="AG17" s="16">
        <v>0.30000000000000293</v>
      </c>
      <c r="AH17" s="16">
        <v>0.13894736842105537</v>
      </c>
      <c r="AI17" s="16">
        <v>0.44000000000000483</v>
      </c>
      <c r="AJ17" s="16">
        <v>7.3317306027276707E-2</v>
      </c>
      <c r="AK17" s="16">
        <v>0.14663461205454986</v>
      </c>
      <c r="AL17" s="16">
        <v>0</v>
      </c>
      <c r="AM17" s="16">
        <v>3.4888992796846097E-2</v>
      </c>
      <c r="AN17" s="16">
        <v>0.20274443469132741</v>
      </c>
      <c r="AO17" s="16">
        <v>0.37169813026742693</v>
      </c>
      <c r="AP17" s="16">
        <v>0</v>
      </c>
      <c r="AQ17" s="16">
        <v>4.6610805289904578E-2</v>
      </c>
      <c r="AR17" s="16">
        <v>0.125000000000002</v>
      </c>
      <c r="AS17" s="16">
        <v>0.46250000000000679</v>
      </c>
      <c r="AT17" s="16">
        <v>0.18750000000000377</v>
      </c>
      <c r="AU17" s="16">
        <v>0.60000000000000564</v>
      </c>
      <c r="AV17" s="16">
        <v>0</v>
      </c>
      <c r="AW17" s="16">
        <v>7.7684285159094202E-2</v>
      </c>
      <c r="AX17" s="16">
        <v>5.1049673104549553E-2</v>
      </c>
      <c r="AY17" s="16">
        <v>0.34495191808182435</v>
      </c>
      <c r="AZ17" s="16">
        <v>0.125000000000002</v>
      </c>
      <c r="BA17" s="16">
        <v>1.0050905534760703</v>
      </c>
      <c r="BB17" s="16">
        <v>0.125000000000002</v>
      </c>
      <c r="BC17" s="16">
        <v>0</v>
      </c>
      <c r="BD17" s="16">
        <v>0</v>
      </c>
      <c r="BE17" s="16">
        <v>0</v>
      </c>
      <c r="BF17" s="16">
        <v>0.10000000000000431</v>
      </c>
      <c r="BG17" s="16">
        <v>0</v>
      </c>
      <c r="BH17" s="16">
        <v>0.2443910200909134</v>
      </c>
      <c r="BI17" s="16">
        <v>0.125000000000002</v>
      </c>
      <c r="BJ17" s="16">
        <v>0.63515964538593916</v>
      </c>
      <c r="BK17" s="16">
        <v>0.3500000000000012</v>
      </c>
      <c r="BL17" s="16">
        <v>0</v>
      </c>
      <c r="BM17" s="16">
        <v>0</v>
      </c>
      <c r="BN17" s="16">
        <v>0.30104262523006087</v>
      </c>
      <c r="BO17" s="16">
        <v>0</v>
      </c>
      <c r="BP17" s="16">
        <v>4.2861191783041708E-2</v>
      </c>
      <c r="BQ17" s="16">
        <v>4.3478260869569407E-2</v>
      </c>
      <c r="BR17" s="16">
        <v>0.16007210320953758</v>
      </c>
      <c r="BS17" s="16">
        <v>0.34663461205455093</v>
      </c>
      <c r="BT17" s="16">
        <v>0.75647992876680203</v>
      </c>
      <c r="BU17" s="16">
        <v>0.125000000000002</v>
      </c>
      <c r="BV17" s="16" t="s">
        <v>1592</v>
      </c>
      <c r="BW17" s="16" t="s">
        <v>1592</v>
      </c>
      <c r="BX17" s="16" t="s">
        <v>1592</v>
      </c>
    </row>
    <row r="18" spans="1:76" x14ac:dyDescent="0.35">
      <c r="A18">
        <v>10</v>
      </c>
      <c r="B18" t="s">
        <v>1594</v>
      </c>
      <c r="C18" t="b">
        <v>1</v>
      </c>
      <c r="D18" t="b">
        <v>0</v>
      </c>
      <c r="E18" s="1">
        <v>1431.8200719398799</v>
      </c>
      <c r="F18" s="16">
        <v>0.29756991776709846</v>
      </c>
      <c r="G18" s="16">
        <v>0.40525240273192598</v>
      </c>
      <c r="H18" t="s">
        <v>1795</v>
      </c>
      <c r="I18" s="16">
        <v>0</v>
      </c>
      <c r="J18" s="16">
        <v>8.0000000000004068E-2</v>
      </c>
      <c r="K18" s="16">
        <v>0</v>
      </c>
      <c r="L18" s="16">
        <v>8.5944821604861055E-2</v>
      </c>
      <c r="M18" s="16">
        <v>0.25849815435181234</v>
      </c>
      <c r="N18" s="16">
        <v>0</v>
      </c>
      <c r="O18" s="16">
        <v>0.29478690165701393</v>
      </c>
      <c r="P18" s="16">
        <v>0</v>
      </c>
      <c r="Q18" s="16">
        <v>0</v>
      </c>
      <c r="R18" s="16">
        <v>0</v>
      </c>
      <c r="S18" s="16">
        <v>0</v>
      </c>
      <c r="T18" s="16">
        <v>1.0338868199825186</v>
      </c>
      <c r="U18" s="16">
        <v>0.11111111111111271</v>
      </c>
      <c r="V18" s="16">
        <v>0.30000000000000071</v>
      </c>
      <c r="W18" s="16">
        <v>0.93476879820828751</v>
      </c>
      <c r="X18" s="16">
        <v>0</v>
      </c>
      <c r="Y18" s="16">
        <v>0</v>
      </c>
      <c r="Z18" s="16">
        <v>0.17824996422112149</v>
      </c>
      <c r="AA18" s="16">
        <v>0</v>
      </c>
      <c r="AB18" s="16">
        <v>1.3449622555642655</v>
      </c>
      <c r="AC18" s="16">
        <v>0.30000000000000071</v>
      </c>
      <c r="AD18" s="16">
        <v>0.80775253322775642</v>
      </c>
      <c r="AE18" s="16">
        <v>0.25849815435181234</v>
      </c>
      <c r="AF18" s="16">
        <v>6.2857142857146053E-2</v>
      </c>
      <c r="AG18" s="16">
        <v>0.30000000000000071</v>
      </c>
      <c r="AH18" s="16">
        <v>0.13894736842105493</v>
      </c>
      <c r="AI18" s="16">
        <v>0.43999999999999795</v>
      </c>
      <c r="AJ18" s="16">
        <v>9.6730078393604702E-2</v>
      </c>
      <c r="AK18" s="16">
        <v>0.1959121911589099</v>
      </c>
      <c r="AL18" s="16">
        <v>0</v>
      </c>
      <c r="AM18" s="16">
        <v>0.1649031104676606</v>
      </c>
      <c r="AN18" s="16">
        <v>0.36512718718179049</v>
      </c>
      <c r="AO18" s="16">
        <v>0.67924836690116375</v>
      </c>
      <c r="AP18" s="16">
        <v>0.5633081703761782</v>
      </c>
      <c r="AQ18" s="16">
        <v>0.22349059476548638</v>
      </c>
      <c r="AR18" s="16">
        <v>0.11111111111111271</v>
      </c>
      <c r="AS18" s="16">
        <v>0.4444444444444513</v>
      </c>
      <c r="AT18" s="16">
        <v>0.18750000000000577</v>
      </c>
      <c r="AU18" s="16">
        <v>0.60000000000000675</v>
      </c>
      <c r="AV18" s="16">
        <v>0</v>
      </c>
      <c r="AW18" s="16">
        <v>0.25849815435181234</v>
      </c>
      <c r="AX18" s="16">
        <v>0.16300315733812032</v>
      </c>
      <c r="AY18" s="16">
        <v>0.40525240273192598</v>
      </c>
      <c r="AZ18" s="16">
        <v>0.11111111111111271</v>
      </c>
      <c r="BA18" s="16">
        <v>1.3397840288738538</v>
      </c>
      <c r="BB18" s="16">
        <v>0.11111111111111271</v>
      </c>
      <c r="BC18" s="16">
        <v>0</v>
      </c>
      <c r="BD18" s="16">
        <v>0</v>
      </c>
      <c r="BE18" s="16">
        <v>0</v>
      </c>
      <c r="BF18" s="16">
        <v>0.10000000000000608</v>
      </c>
      <c r="BG18" s="16">
        <v>0</v>
      </c>
      <c r="BH18" s="16">
        <v>0.33354213375855579</v>
      </c>
      <c r="BI18" s="16">
        <v>0.11111111111111271</v>
      </c>
      <c r="BJ18" s="16">
        <v>0.74026771501186439</v>
      </c>
      <c r="BK18" s="16">
        <v>0.3500000000000012</v>
      </c>
      <c r="BL18" s="16">
        <v>0</v>
      </c>
      <c r="BM18" s="16">
        <v>0</v>
      </c>
      <c r="BN18" s="16">
        <v>0.54755058754494268</v>
      </c>
      <c r="BO18" s="16">
        <v>0</v>
      </c>
      <c r="BP18" s="16">
        <v>0.20487490318038759</v>
      </c>
      <c r="BQ18" s="16">
        <v>0.11111111111111271</v>
      </c>
      <c r="BR18" s="16">
        <v>0.54508763523739501</v>
      </c>
      <c r="BS18" s="16">
        <v>0.39380564661079953</v>
      </c>
      <c r="BT18" s="16">
        <v>0.83395479817210472</v>
      </c>
      <c r="BU18" s="16">
        <v>0.11111111111111271</v>
      </c>
      <c r="BV18" s="16" t="s">
        <v>1592</v>
      </c>
      <c r="BW18" s="16" t="s">
        <v>1592</v>
      </c>
      <c r="BX18" s="16" t="s">
        <v>1592</v>
      </c>
    </row>
    <row r="19" spans="1:76" x14ac:dyDescent="0.35">
      <c r="A19">
        <v>11</v>
      </c>
      <c r="B19" t="s">
        <v>153</v>
      </c>
      <c r="C19" t="b">
        <v>1</v>
      </c>
      <c r="D19" t="b">
        <v>1</v>
      </c>
      <c r="E19" s="1">
        <v>392.22905056890028</v>
      </c>
      <c r="F19" s="16">
        <v>0.33766540567416037</v>
      </c>
      <c r="G19" s="16">
        <v>0.5126117269519832</v>
      </c>
      <c r="H19" t="s">
        <v>1735</v>
      </c>
      <c r="I19" s="16">
        <v>0</v>
      </c>
      <c r="J19" s="16">
        <v>7.9999999999998073E-2</v>
      </c>
      <c r="K19" s="16">
        <v>0</v>
      </c>
      <c r="L19" s="16">
        <v>8.2165234958611943E-2</v>
      </c>
      <c r="M19" s="16">
        <v>0.31168034522613941</v>
      </c>
      <c r="N19" s="16">
        <v>0</v>
      </c>
      <c r="O19" s="16">
        <v>0.39708881299207932</v>
      </c>
      <c r="P19" s="16">
        <v>0</v>
      </c>
      <c r="Q19" s="16">
        <v>0</v>
      </c>
      <c r="R19" s="16">
        <v>0</v>
      </c>
      <c r="S19" s="16">
        <v>0</v>
      </c>
      <c r="T19" s="16">
        <v>0.99950417131338054</v>
      </c>
      <c r="U19" s="16">
        <v>0.12499999999999645</v>
      </c>
      <c r="V19" s="16">
        <v>0.29999999999999361</v>
      </c>
      <c r="W19" s="16">
        <v>1.1001441067768374</v>
      </c>
      <c r="X19" s="16">
        <v>0</v>
      </c>
      <c r="Y19" s="16">
        <v>0</v>
      </c>
      <c r="Z19" s="16">
        <v>0.20842008105751297</v>
      </c>
      <c r="AA19" s="16">
        <v>0</v>
      </c>
      <c r="AB19" s="16">
        <v>1.3044346737791184</v>
      </c>
      <c r="AC19" s="16">
        <v>0.29999999999999361</v>
      </c>
      <c r="AD19" s="16">
        <v>0.93087812696204209</v>
      </c>
      <c r="AE19" s="16">
        <v>0.31168034522613941</v>
      </c>
      <c r="AF19" s="16">
        <v>6.2857142857137838E-2</v>
      </c>
      <c r="AG19" s="16">
        <v>0.29999999999999361</v>
      </c>
      <c r="AH19" s="16">
        <v>0.13894736842105138</v>
      </c>
      <c r="AI19" s="16">
        <v>0.43999999999999551</v>
      </c>
      <c r="AJ19" s="16">
        <v>9.2443667614121594E-2</v>
      </c>
      <c r="AK19" s="16">
        <v>0.18586908760553089</v>
      </c>
      <c r="AL19" s="16">
        <v>0</v>
      </c>
      <c r="AM19" s="16">
        <v>0.22336762614286099</v>
      </c>
      <c r="AN19" s="16">
        <v>0.5126117269519832</v>
      </c>
      <c r="AO19" s="16">
        <v>0.97309095630939657</v>
      </c>
      <c r="AP19" s="16">
        <v>0.53628978251941262</v>
      </c>
      <c r="AQ19" s="16">
        <v>0.30173847684066035</v>
      </c>
      <c r="AR19" s="16">
        <v>0.12499999999999645</v>
      </c>
      <c r="AS19" s="16">
        <v>0.46249999999999658</v>
      </c>
      <c r="AT19" s="16">
        <v>0.18749999999999445</v>
      </c>
      <c r="AU19" s="16">
        <v>0.60000000000000009</v>
      </c>
      <c r="AV19" s="16">
        <v>0.29150475038355883</v>
      </c>
      <c r="AW19" s="16">
        <v>0.31168034522613941</v>
      </c>
      <c r="AX19" s="16">
        <v>0.18968746184010121</v>
      </c>
      <c r="AY19" s="16">
        <v>0.4041717885497822</v>
      </c>
      <c r="AZ19" s="16">
        <v>0.12499999999999645</v>
      </c>
      <c r="BA19" s="16">
        <v>1.3304599713665231</v>
      </c>
      <c r="BB19" s="16">
        <v>0.12499999999999645</v>
      </c>
      <c r="BC19" s="16">
        <v>0</v>
      </c>
      <c r="BD19" s="16">
        <v>0</v>
      </c>
      <c r="BE19" s="16">
        <v>0</v>
      </c>
      <c r="BF19" s="16">
        <v>9.9999999999996758E-2</v>
      </c>
      <c r="BG19" s="16">
        <v>0</v>
      </c>
      <c r="BH19" s="16">
        <v>0.3135884556475157</v>
      </c>
      <c r="BI19" s="16">
        <v>0.12499999999999645</v>
      </c>
      <c r="BJ19" s="16">
        <v>0.74258457359841423</v>
      </c>
      <c r="BK19" s="16">
        <v>0.34999999999999387</v>
      </c>
      <c r="BL19" s="16">
        <v>0</v>
      </c>
      <c r="BM19" s="16">
        <v>0</v>
      </c>
      <c r="BN19" s="16">
        <v>0.77474760845759238</v>
      </c>
      <c r="BO19" s="16">
        <v>0</v>
      </c>
      <c r="BP19" s="16">
        <v>0.27695217652525628</v>
      </c>
      <c r="BQ19" s="16">
        <v>9.0909090909091272E-2</v>
      </c>
      <c r="BR19" s="16">
        <v>0.62031730933877549</v>
      </c>
      <c r="BS19" s="16">
        <v>0.38567273713007144</v>
      </c>
      <c r="BT19" s="16">
        <v>0.80739922234357309</v>
      </c>
      <c r="BU19" s="16">
        <v>0.12499999999999645</v>
      </c>
      <c r="BV19" s="16" t="s">
        <v>1592</v>
      </c>
      <c r="BW19" s="16" t="s">
        <v>1592</v>
      </c>
      <c r="BX19" s="16" t="s">
        <v>1592</v>
      </c>
    </row>
    <row r="20" spans="1:76" x14ac:dyDescent="0.35">
      <c r="A20">
        <v>12</v>
      </c>
      <c r="B20" t="s">
        <v>365</v>
      </c>
      <c r="C20" t="b">
        <v>1</v>
      </c>
      <c r="D20" t="b">
        <v>0</v>
      </c>
      <c r="E20" s="1">
        <v>943.91330935673841</v>
      </c>
      <c r="F20" s="16">
        <v>0.2202746278276089</v>
      </c>
      <c r="G20" s="16">
        <v>0.37418214544463635</v>
      </c>
      <c r="H20" t="s">
        <v>1795</v>
      </c>
      <c r="I20" s="16">
        <v>0</v>
      </c>
      <c r="J20" s="16">
        <v>8.0000000000001181E-2</v>
      </c>
      <c r="K20" s="16">
        <v>0</v>
      </c>
      <c r="L20" s="16">
        <v>7.3714958728430036E-2</v>
      </c>
      <c r="M20" s="16">
        <v>0.11348404860788475</v>
      </c>
      <c r="N20" s="16">
        <v>0</v>
      </c>
      <c r="O20" s="16">
        <v>9.491141973991235E-2</v>
      </c>
      <c r="P20" s="16">
        <v>0</v>
      </c>
      <c r="Q20" s="16">
        <v>0</v>
      </c>
      <c r="R20" s="16">
        <v>0</v>
      </c>
      <c r="S20" s="16">
        <v>0</v>
      </c>
      <c r="T20" s="16">
        <v>0.8545994828616954</v>
      </c>
      <c r="U20" s="16">
        <v>0.12500000000000067</v>
      </c>
      <c r="V20" s="16">
        <v>0.29999999999999538</v>
      </c>
      <c r="W20" s="16">
        <v>0.56891637441306098</v>
      </c>
      <c r="X20" s="16">
        <v>0</v>
      </c>
      <c r="Y20" s="16">
        <v>0</v>
      </c>
      <c r="Z20" s="16">
        <v>7.765590623922547E-2</v>
      </c>
      <c r="AA20" s="16">
        <v>0</v>
      </c>
      <c r="AB20" s="16">
        <v>1.2031641790690468</v>
      </c>
      <c r="AC20" s="16">
        <v>0.29999999999999538</v>
      </c>
      <c r="AD20" s="16">
        <v>0.52024571603874237</v>
      </c>
      <c r="AE20" s="16">
        <v>0.11348404860788475</v>
      </c>
      <c r="AF20" s="16">
        <v>6.2857142857142057E-2</v>
      </c>
      <c r="AG20" s="16">
        <v>0.29999999999999538</v>
      </c>
      <c r="AH20" s="16">
        <v>0.13894736842105004</v>
      </c>
      <c r="AI20" s="16">
        <v>0.4399999999999995</v>
      </c>
      <c r="AJ20" s="16">
        <v>8.2951226332603323E-2</v>
      </c>
      <c r="AK20" s="16">
        <v>0.16607763477018</v>
      </c>
      <c r="AL20" s="16">
        <v>0</v>
      </c>
      <c r="AM20" s="16">
        <v>5.4055871997027882E-2</v>
      </c>
      <c r="AN20" s="16">
        <v>0.16006423501086808</v>
      </c>
      <c r="AO20" s="16">
        <v>0.2947220046018677</v>
      </c>
      <c r="AP20" s="16">
        <v>0.46877611937936892</v>
      </c>
      <c r="AQ20" s="16">
        <v>7.2369972124475046E-2</v>
      </c>
      <c r="AR20" s="16">
        <v>0.12500000000000067</v>
      </c>
      <c r="AS20" s="16">
        <v>0.4624999999999968</v>
      </c>
      <c r="AT20" s="16">
        <v>0.18750000000000067</v>
      </c>
      <c r="AU20" s="16">
        <v>0.59999999999999765</v>
      </c>
      <c r="AV20" s="16">
        <v>0</v>
      </c>
      <c r="AW20" s="16">
        <v>0.11348404860788475</v>
      </c>
      <c r="AX20" s="16">
        <v>7.0680565733876488E-2</v>
      </c>
      <c r="AY20" s="16">
        <v>0.37418214544463635</v>
      </c>
      <c r="AZ20" s="16">
        <v>0.12500000000000067</v>
      </c>
      <c r="BA20" s="16">
        <v>1.1517968290565106</v>
      </c>
      <c r="BB20" s="16">
        <v>0.12500000000000067</v>
      </c>
      <c r="BC20" s="16">
        <v>0</v>
      </c>
      <c r="BD20" s="16">
        <v>0</v>
      </c>
      <c r="BE20" s="16">
        <v>0</v>
      </c>
      <c r="BF20" s="16" t="s">
        <v>1592</v>
      </c>
      <c r="BG20" s="16">
        <v>0</v>
      </c>
      <c r="BH20" s="16">
        <v>0.27744225889159368</v>
      </c>
      <c r="BI20" s="16">
        <v>0.12500000000000067</v>
      </c>
      <c r="BJ20" s="16">
        <v>0.67827023818100551</v>
      </c>
      <c r="BK20" s="16">
        <v>0.34999999999999831</v>
      </c>
      <c r="BL20" s="16">
        <v>0</v>
      </c>
      <c r="BM20" s="16">
        <v>0</v>
      </c>
      <c r="BN20" s="16">
        <v>0.23775438112733149</v>
      </c>
      <c r="BO20" s="16">
        <v>0.14760509956183054</v>
      </c>
      <c r="BP20" s="16">
        <v>6.6514463758452269E-2</v>
      </c>
      <c r="BQ20" s="16">
        <v>9.7560975609753298E-2</v>
      </c>
      <c r="BR20" s="16">
        <v>0.28350951635540622</v>
      </c>
      <c r="BS20" s="16">
        <v>0.36604259834918595</v>
      </c>
      <c r="BT20" s="16">
        <v>0.76643439441705241</v>
      </c>
      <c r="BU20" s="16">
        <v>0.12500000000000067</v>
      </c>
      <c r="BV20" s="16" t="s">
        <v>1592</v>
      </c>
      <c r="BW20" s="16" t="s">
        <v>1592</v>
      </c>
      <c r="BX20" s="16" t="s">
        <v>1592</v>
      </c>
    </row>
    <row r="21" spans="1:76" x14ac:dyDescent="0.35">
      <c r="A21">
        <v>13</v>
      </c>
      <c r="B21" t="s">
        <v>370</v>
      </c>
      <c r="C21" t="b">
        <v>1</v>
      </c>
      <c r="D21" t="b">
        <v>0</v>
      </c>
      <c r="E21" s="1">
        <v>1261.0662614856574</v>
      </c>
      <c r="F21" s="16">
        <v>0.24078657075207144</v>
      </c>
      <c r="G21" s="16">
        <v>0.34896538836543622</v>
      </c>
      <c r="H21" t="s">
        <v>1735</v>
      </c>
      <c r="I21" s="16">
        <v>0</v>
      </c>
      <c r="J21" s="16">
        <v>7.0346428984933151E-2</v>
      </c>
      <c r="K21" s="16">
        <v>0.46487657048809972</v>
      </c>
      <c r="L21" s="16">
        <v>7.4752969481842069E-2</v>
      </c>
      <c r="M21" s="16">
        <v>0</v>
      </c>
      <c r="N21" s="16">
        <v>0.17126828451985565</v>
      </c>
      <c r="O21" s="16">
        <v>0.17126828451985565</v>
      </c>
      <c r="P21" s="16">
        <v>0.26667818173693525</v>
      </c>
      <c r="Q21" s="16">
        <v>0</v>
      </c>
      <c r="R21" s="16">
        <v>0.10811270953511265</v>
      </c>
      <c r="S21" s="16">
        <v>9.2773776692343546E-2</v>
      </c>
      <c r="T21" s="16">
        <v>0.80952011220539255</v>
      </c>
      <c r="U21" s="16">
        <v>9.6642677051586245E-2</v>
      </c>
      <c r="V21" s="16">
        <v>0.25443962275094956</v>
      </c>
      <c r="W21" s="16">
        <v>0.40995202563569189</v>
      </c>
      <c r="X21" s="16">
        <v>0</v>
      </c>
      <c r="Y21" s="16">
        <v>0</v>
      </c>
      <c r="Z21" s="16">
        <v>0</v>
      </c>
      <c r="AA21" s="16">
        <v>0</v>
      </c>
      <c r="AB21" s="16">
        <v>0.93125281375776625</v>
      </c>
      <c r="AC21" s="16">
        <v>0.25443962275094956</v>
      </c>
      <c r="AD21" s="16">
        <v>0.25443962275094956</v>
      </c>
      <c r="AE21" s="16">
        <v>0</v>
      </c>
      <c r="AF21" s="16">
        <v>0</v>
      </c>
      <c r="AG21" s="16">
        <v>0.25443962275094956</v>
      </c>
      <c r="AH21" s="16">
        <v>0.11335068292844608</v>
      </c>
      <c r="AI21" s="16">
        <v>0.37765174783346356</v>
      </c>
      <c r="AJ21" s="16">
        <v>8.2255828364297567E-2</v>
      </c>
      <c r="AK21" s="16">
        <v>0.16664492682205601</v>
      </c>
      <c r="AL21" s="16">
        <v>0</v>
      </c>
      <c r="AM21" s="16">
        <v>0</v>
      </c>
      <c r="AN21" s="16">
        <v>0.34896538836543622</v>
      </c>
      <c r="AO21" s="16">
        <v>0.6308995178223924</v>
      </c>
      <c r="AP21" s="16">
        <v>0.45515530380782088</v>
      </c>
      <c r="AQ21" s="16">
        <v>0</v>
      </c>
      <c r="AR21" s="16">
        <v>9.6642677051586245E-2</v>
      </c>
      <c r="AS21" s="16">
        <v>0.38410597678510761</v>
      </c>
      <c r="AT21" s="16">
        <v>0.16163591821427037</v>
      </c>
      <c r="AU21" s="16">
        <v>0.70448829932389812</v>
      </c>
      <c r="AV21" s="16">
        <v>0</v>
      </c>
      <c r="AW21" s="16">
        <v>0</v>
      </c>
      <c r="AX21" s="16">
        <v>0</v>
      </c>
      <c r="AY21" s="16">
        <v>0.34537693077444498</v>
      </c>
      <c r="AZ21" s="16">
        <v>0.14514156065988937</v>
      </c>
      <c r="BA21" s="16">
        <v>1.0631991433945758</v>
      </c>
      <c r="BB21" s="16">
        <v>0.35715516779803158</v>
      </c>
      <c r="BC21" s="16">
        <v>0.12905159346184325</v>
      </c>
      <c r="BD21" s="16">
        <v>0.25443962275094956</v>
      </c>
      <c r="BE21" s="16">
        <v>0.17065976681243411</v>
      </c>
      <c r="BF21" s="16">
        <v>0</v>
      </c>
      <c r="BG21" s="16">
        <v>0</v>
      </c>
      <c r="BH21" s="16">
        <v>0.27222792416784491</v>
      </c>
      <c r="BI21" s="16">
        <v>9.6642677051586245E-2</v>
      </c>
      <c r="BJ21" s="16">
        <v>0.54271171030911614</v>
      </c>
      <c r="BK21" s="16">
        <v>0.29430802670822787</v>
      </c>
      <c r="BL21" s="16">
        <v>0.21712621667617982</v>
      </c>
      <c r="BM21" s="16">
        <v>0.11758937648923795</v>
      </c>
      <c r="BN21" s="16">
        <v>0.51796862820529532</v>
      </c>
      <c r="BO21" s="16">
        <v>0.15004647467721588</v>
      </c>
      <c r="BP21" s="16">
        <v>0</v>
      </c>
      <c r="BQ21" s="16">
        <v>7.5287970552850414E-2</v>
      </c>
      <c r="BR21" s="16">
        <v>0.29704943260400207</v>
      </c>
      <c r="BS21" s="16">
        <v>0.30412221970997533</v>
      </c>
      <c r="BT21" s="16">
        <v>0.54941614973827946</v>
      </c>
      <c r="BU21" s="16">
        <v>9.6642677051586245E-2</v>
      </c>
      <c r="BV21" s="16" t="s">
        <v>1592</v>
      </c>
      <c r="BW21" s="16" t="s">
        <v>1592</v>
      </c>
      <c r="BX21" s="16" t="s">
        <v>1592</v>
      </c>
    </row>
    <row r="22" spans="1:76" x14ac:dyDescent="0.35">
      <c r="A22">
        <v>14</v>
      </c>
      <c r="B22" t="s">
        <v>166</v>
      </c>
      <c r="C22" t="b">
        <v>0</v>
      </c>
      <c r="D22" t="b">
        <v>1</v>
      </c>
      <c r="E22" s="1">
        <v>700.40606999240049</v>
      </c>
      <c r="F22" s="16" t="s">
        <v>1592</v>
      </c>
      <c r="G22" s="16" t="s">
        <v>1592</v>
      </c>
      <c r="H22" t="s">
        <v>1592</v>
      </c>
      <c r="I22" s="16" t="s">
        <v>1592</v>
      </c>
      <c r="J22" s="16" t="s">
        <v>1592</v>
      </c>
      <c r="K22" s="16" t="s">
        <v>1592</v>
      </c>
      <c r="L22" s="16" t="s">
        <v>1592</v>
      </c>
      <c r="M22" s="16" t="s">
        <v>1592</v>
      </c>
      <c r="N22" s="16" t="s">
        <v>1592</v>
      </c>
      <c r="O22" s="16" t="s">
        <v>1592</v>
      </c>
      <c r="P22" s="16" t="s">
        <v>1592</v>
      </c>
      <c r="Q22" s="16" t="s">
        <v>1592</v>
      </c>
      <c r="R22" s="16" t="s">
        <v>1592</v>
      </c>
      <c r="S22" s="16" t="s">
        <v>1592</v>
      </c>
      <c r="T22" s="16" t="s">
        <v>1592</v>
      </c>
      <c r="U22" s="16" t="s">
        <v>1592</v>
      </c>
      <c r="V22" s="16" t="s">
        <v>1592</v>
      </c>
      <c r="W22" s="16" t="s">
        <v>1592</v>
      </c>
      <c r="X22" s="16" t="s">
        <v>1592</v>
      </c>
      <c r="Y22" s="16" t="s">
        <v>1592</v>
      </c>
      <c r="Z22" s="16" t="s">
        <v>1592</v>
      </c>
      <c r="AA22" s="16" t="s">
        <v>1592</v>
      </c>
      <c r="AB22" s="16" t="s">
        <v>1592</v>
      </c>
      <c r="AC22" s="16" t="s">
        <v>1592</v>
      </c>
      <c r="AD22" s="16" t="s">
        <v>1592</v>
      </c>
      <c r="AE22" s="16" t="s">
        <v>1592</v>
      </c>
      <c r="AF22" s="16" t="s">
        <v>1592</v>
      </c>
      <c r="AG22" s="16" t="s">
        <v>1592</v>
      </c>
      <c r="AH22" s="16" t="s">
        <v>1592</v>
      </c>
      <c r="AI22" s="16" t="s">
        <v>1592</v>
      </c>
      <c r="AJ22" s="16" t="s">
        <v>1592</v>
      </c>
      <c r="AK22" s="16" t="s">
        <v>1592</v>
      </c>
      <c r="AL22" s="16" t="s">
        <v>1592</v>
      </c>
      <c r="AM22" s="16" t="s">
        <v>1592</v>
      </c>
      <c r="AN22" s="16" t="s">
        <v>1592</v>
      </c>
      <c r="AO22" s="16" t="s">
        <v>1592</v>
      </c>
      <c r="AP22" s="16" t="s">
        <v>1592</v>
      </c>
      <c r="AQ22" s="16" t="s">
        <v>1592</v>
      </c>
      <c r="AR22" s="16" t="s">
        <v>1592</v>
      </c>
      <c r="AS22" s="16" t="s">
        <v>1592</v>
      </c>
      <c r="AT22" s="16" t="s">
        <v>1592</v>
      </c>
      <c r="AU22" s="16" t="s">
        <v>1592</v>
      </c>
      <c r="AV22" s="16" t="s">
        <v>1592</v>
      </c>
      <c r="AW22" s="16" t="s">
        <v>1592</v>
      </c>
      <c r="AX22" s="16" t="s">
        <v>1592</v>
      </c>
      <c r="AY22" s="16" t="s">
        <v>1592</v>
      </c>
      <c r="AZ22" s="16" t="s">
        <v>1592</v>
      </c>
      <c r="BA22" s="16" t="s">
        <v>1592</v>
      </c>
      <c r="BB22" s="16" t="s">
        <v>1592</v>
      </c>
      <c r="BC22" s="16" t="s">
        <v>1592</v>
      </c>
      <c r="BD22" s="16" t="s">
        <v>1592</v>
      </c>
      <c r="BE22" s="16" t="s">
        <v>1592</v>
      </c>
      <c r="BF22" s="16" t="s">
        <v>1592</v>
      </c>
      <c r="BG22" s="16" t="s">
        <v>1592</v>
      </c>
      <c r="BH22" s="16" t="s">
        <v>1592</v>
      </c>
      <c r="BI22" s="16" t="s">
        <v>1592</v>
      </c>
      <c r="BJ22" s="16" t="s">
        <v>1592</v>
      </c>
      <c r="BK22" s="16" t="s">
        <v>1592</v>
      </c>
      <c r="BL22" s="16" t="s">
        <v>1592</v>
      </c>
      <c r="BM22" s="16" t="s">
        <v>1592</v>
      </c>
      <c r="BN22" s="16" t="s">
        <v>1592</v>
      </c>
      <c r="BO22" s="16" t="s">
        <v>1592</v>
      </c>
      <c r="BP22" s="16" t="s">
        <v>1592</v>
      </c>
      <c r="BQ22" s="16" t="s">
        <v>1592</v>
      </c>
      <c r="BR22" s="16" t="s">
        <v>1592</v>
      </c>
      <c r="BS22" s="16" t="s">
        <v>1592</v>
      </c>
      <c r="BT22" s="16" t="s">
        <v>1592</v>
      </c>
      <c r="BU22" s="16" t="s">
        <v>1592</v>
      </c>
      <c r="BV22" s="16" t="s">
        <v>1592</v>
      </c>
      <c r="BW22" s="16" t="s">
        <v>1592</v>
      </c>
      <c r="BX22" s="16" t="s">
        <v>1592</v>
      </c>
    </row>
    <row r="23" spans="1:76" x14ac:dyDescent="0.35">
      <c r="A23">
        <v>15</v>
      </c>
      <c r="B23" t="s">
        <v>141</v>
      </c>
      <c r="C23" t="b">
        <v>1</v>
      </c>
      <c r="D23" t="b">
        <v>0</v>
      </c>
      <c r="E23" s="1">
        <v>729.26847996658341</v>
      </c>
      <c r="F23" s="16">
        <v>0.40438715863069996</v>
      </c>
      <c r="G23" s="16">
        <v>0.72182047534156868</v>
      </c>
      <c r="H23" t="s">
        <v>1735</v>
      </c>
      <c r="I23" s="16">
        <v>0</v>
      </c>
      <c r="J23" s="16">
        <v>8.0000000000004956E-2</v>
      </c>
      <c r="K23" s="16">
        <v>0</v>
      </c>
      <c r="L23" s="16">
        <v>0.1294959882877087</v>
      </c>
      <c r="M23" s="16">
        <v>0.26077670098763561</v>
      </c>
      <c r="N23" s="16">
        <v>0</v>
      </c>
      <c r="O23" s="16">
        <v>0.34638876407877484</v>
      </c>
      <c r="P23" s="16">
        <v>0</v>
      </c>
      <c r="Q23" s="16">
        <v>0</v>
      </c>
      <c r="R23" s="16">
        <v>0</v>
      </c>
      <c r="S23" s="16">
        <v>0</v>
      </c>
      <c r="T23" s="16">
        <v>1.6339962998503292</v>
      </c>
      <c r="U23" s="16">
        <v>0.11428571428571721</v>
      </c>
      <c r="V23" s="16">
        <v>0.30000000000000404</v>
      </c>
      <c r="W23" s="16">
        <v>1.0029868946357667</v>
      </c>
      <c r="X23" s="16">
        <v>3.5895234457341552E-2</v>
      </c>
      <c r="Y23" s="16">
        <v>0</v>
      </c>
      <c r="Z23" s="16">
        <v>0.17317414182003299</v>
      </c>
      <c r="AA23" s="16">
        <v>0</v>
      </c>
      <c r="AB23" s="16">
        <v>1.8013999454448539</v>
      </c>
      <c r="AC23" s="16">
        <v>0.30000000000000404</v>
      </c>
      <c r="AD23" s="16">
        <v>0.84068879810638419</v>
      </c>
      <c r="AE23" s="16">
        <v>0.26077670098763561</v>
      </c>
      <c r="AF23" s="16">
        <v>6.2857142857145387E-2</v>
      </c>
      <c r="AG23" s="16">
        <v>0.30000000000000404</v>
      </c>
      <c r="AH23" s="16">
        <v>0.13894736842105426</v>
      </c>
      <c r="AI23" s="16">
        <v>0.4399999999999975</v>
      </c>
      <c r="AJ23" s="16">
        <v>0.14590877353739518</v>
      </c>
      <c r="AK23" s="16">
        <v>0.29665934387703286</v>
      </c>
      <c r="AL23" s="16">
        <v>0</v>
      </c>
      <c r="AM23" s="16">
        <v>0.19599865426843999</v>
      </c>
      <c r="AN23" s="16">
        <v>0.72182047534156868</v>
      </c>
      <c r="AO23" s="16">
        <v>1.3854013017015347</v>
      </c>
      <c r="AP23" s="16">
        <v>0.86759996362989789</v>
      </c>
      <c r="AQ23" s="16">
        <v>0.26412464937873725</v>
      </c>
      <c r="AR23" s="16">
        <v>0.11428571428571721</v>
      </c>
      <c r="AS23" s="16">
        <v>0.44857142857143595</v>
      </c>
      <c r="AT23" s="16">
        <v>0.187500000000004</v>
      </c>
      <c r="AU23" s="16">
        <v>0.60000000000000808</v>
      </c>
      <c r="AV23" s="16">
        <v>0</v>
      </c>
      <c r="AW23" s="16">
        <v>0.26077670098763561</v>
      </c>
      <c r="AX23" s="16">
        <v>0.1569486024801714</v>
      </c>
      <c r="AY23" s="16">
        <v>0.56047323870971133</v>
      </c>
      <c r="AZ23" s="16">
        <v>0.11428571428571721</v>
      </c>
      <c r="BA23" s="16">
        <v>2.0668079677016498</v>
      </c>
      <c r="BB23" s="16">
        <v>0.17116811042097901</v>
      </c>
      <c r="BC23" s="16">
        <v>0</v>
      </c>
      <c r="BD23" s="16">
        <v>0</v>
      </c>
      <c r="BE23" s="16">
        <v>0</v>
      </c>
      <c r="BF23" s="16">
        <v>0.10000000000000275</v>
      </c>
      <c r="BG23" s="16">
        <v>0</v>
      </c>
      <c r="BH23" s="16">
        <v>0.50481531236055788</v>
      </c>
      <c r="BI23" s="16">
        <v>0.11428571428571721</v>
      </c>
      <c r="BJ23" s="16">
        <v>0.97470118698287944</v>
      </c>
      <c r="BK23" s="16">
        <v>0.35000000000000342</v>
      </c>
      <c r="BL23" s="16">
        <v>0</v>
      </c>
      <c r="BM23" s="16">
        <v>0</v>
      </c>
      <c r="BN23" s="16">
        <v>1.1041342846562383</v>
      </c>
      <c r="BO23" s="16">
        <v>0.26211575051278002</v>
      </c>
      <c r="BP23" s="16">
        <v>0.24247747012267062</v>
      </c>
      <c r="BQ23" s="16">
        <v>0.11428571428571721</v>
      </c>
      <c r="BR23" s="16">
        <v>0.57773325551975563</v>
      </c>
      <c r="BS23" s="16">
        <v>0.47119310523308666</v>
      </c>
      <c r="BT23" s="16">
        <v>0.94197489890767261</v>
      </c>
      <c r="BU23" s="16">
        <v>0.11428571428571721</v>
      </c>
      <c r="BV23" s="16" t="s">
        <v>1592</v>
      </c>
      <c r="BW23" s="16" t="s">
        <v>1592</v>
      </c>
      <c r="BX23" s="16" t="s">
        <v>1592</v>
      </c>
    </row>
    <row r="24" spans="1:76" x14ac:dyDescent="0.35">
      <c r="A24">
        <v>16</v>
      </c>
      <c r="B24" t="s">
        <v>371</v>
      </c>
      <c r="C24" t="b">
        <v>1</v>
      </c>
      <c r="D24" t="b">
        <v>1</v>
      </c>
      <c r="E24" s="1">
        <v>1161.6768820357429</v>
      </c>
      <c r="F24" s="16">
        <v>0.16016211121148669</v>
      </c>
      <c r="G24" s="16">
        <v>0.21239947594443231</v>
      </c>
      <c r="H24" t="s">
        <v>1939</v>
      </c>
      <c r="I24" s="16">
        <v>0</v>
      </c>
      <c r="J24" s="16">
        <v>8.0000000000004068E-2</v>
      </c>
      <c r="K24" s="16">
        <v>0</v>
      </c>
      <c r="L24" s="16">
        <v>4.1433825632919419E-2</v>
      </c>
      <c r="M24" s="16">
        <v>0.10500250045856308</v>
      </c>
      <c r="N24" s="16">
        <v>0</v>
      </c>
      <c r="O24" s="16">
        <v>8.675847595134667E-2</v>
      </c>
      <c r="P24" s="16">
        <v>0</v>
      </c>
      <c r="Q24" s="16">
        <v>0</v>
      </c>
      <c r="R24" s="16">
        <v>0</v>
      </c>
      <c r="S24" s="16">
        <v>0</v>
      </c>
      <c r="T24" s="16">
        <v>0.47622033717334133</v>
      </c>
      <c r="U24" s="16">
        <v>7.4626865671644449E-2</v>
      </c>
      <c r="V24" s="16">
        <v>0.3000000000000036</v>
      </c>
      <c r="W24" s="16">
        <v>0.54528312816580105</v>
      </c>
      <c r="X24" s="16">
        <v>0</v>
      </c>
      <c r="Y24" s="16">
        <v>6.732996665348856E-2</v>
      </c>
      <c r="Z24" s="16">
        <v>0.14218634738239944</v>
      </c>
      <c r="AA24" s="16">
        <v>0</v>
      </c>
      <c r="AB24" s="16">
        <v>0.62225112050788867</v>
      </c>
      <c r="AC24" s="16">
        <v>0.3000000000000036</v>
      </c>
      <c r="AD24" s="16">
        <v>0.5015206375571708</v>
      </c>
      <c r="AE24" s="16">
        <v>0.28322871020994844</v>
      </c>
      <c r="AF24" s="16">
        <v>6.2857142857145609E-2</v>
      </c>
      <c r="AG24" s="16">
        <v>0.3000000000000036</v>
      </c>
      <c r="AH24" s="16">
        <v>0.13894736842105559</v>
      </c>
      <c r="AI24" s="16">
        <v>0.44000000000000461</v>
      </c>
      <c r="AJ24" s="16">
        <v>4.661305383703418E-2</v>
      </c>
      <c r="AK24" s="16">
        <v>9.3226107674063252E-2</v>
      </c>
      <c r="AL24" s="16">
        <v>0</v>
      </c>
      <c r="AM24" s="16">
        <v>4.9767106599677202E-2</v>
      </c>
      <c r="AN24" s="16">
        <v>0.12716277476238247</v>
      </c>
      <c r="AO24" s="16">
        <v>0.23504996895592556</v>
      </c>
      <c r="AP24" s="16">
        <v>0</v>
      </c>
      <c r="AQ24" s="16">
        <v>6.6384426954666731E-2</v>
      </c>
      <c r="AR24" s="16">
        <v>9.0909090909092383E-2</v>
      </c>
      <c r="AS24" s="16">
        <v>0.41818181818182487</v>
      </c>
      <c r="AT24" s="16">
        <v>0.18750000000000377</v>
      </c>
      <c r="AU24" s="16">
        <v>0.60000000000000542</v>
      </c>
      <c r="AV24" s="16">
        <v>0</v>
      </c>
      <c r="AW24" s="16">
        <v>0.10500250045856308</v>
      </c>
      <c r="AX24" s="16">
        <v>6.5929752942968101E-2</v>
      </c>
      <c r="AY24" s="16">
        <v>0.20820457218969923</v>
      </c>
      <c r="AZ24" s="16">
        <v>7.4626865671644449E-2</v>
      </c>
      <c r="BA24" s="16">
        <v>0.62112567307039823</v>
      </c>
      <c r="BB24" s="16">
        <v>7.4626865671644449E-2</v>
      </c>
      <c r="BC24" s="16">
        <v>0</v>
      </c>
      <c r="BD24" s="16">
        <v>0</v>
      </c>
      <c r="BE24" s="16">
        <v>0</v>
      </c>
      <c r="BF24" s="16">
        <v>0.10000000000000142</v>
      </c>
      <c r="BG24" s="16">
        <v>0</v>
      </c>
      <c r="BH24" s="16">
        <v>0.15537684612343172</v>
      </c>
      <c r="BI24" s="16">
        <v>7.4626865671644449E-2</v>
      </c>
      <c r="BJ24" s="16">
        <v>0.3783493350407805</v>
      </c>
      <c r="BK24" s="16">
        <v>0.35000000000000653</v>
      </c>
      <c r="BL24" s="16">
        <v>0</v>
      </c>
      <c r="BM24" s="16">
        <v>0</v>
      </c>
      <c r="BN24" s="16">
        <v>0.1892395387043122</v>
      </c>
      <c r="BO24" s="16">
        <v>0</v>
      </c>
      <c r="BP24" s="16">
        <v>6.1082154099686203E-2</v>
      </c>
      <c r="BQ24" s="16">
        <v>2.8571428571429136E-2</v>
      </c>
      <c r="BR24" s="16">
        <v>0.1880163286166654</v>
      </c>
      <c r="BS24" s="16">
        <v>0.21239947594443231</v>
      </c>
      <c r="BT24" s="16">
        <v>0.41079211746261657</v>
      </c>
      <c r="BU24" s="16">
        <v>7.4626865671644449E-2</v>
      </c>
      <c r="BV24" s="16" t="s">
        <v>1592</v>
      </c>
      <c r="BW24" s="16" t="s">
        <v>1592</v>
      </c>
      <c r="BX24" s="16" t="s">
        <v>1592</v>
      </c>
    </row>
    <row r="25" spans="1:76" x14ac:dyDescent="0.35">
      <c r="A25">
        <v>17</v>
      </c>
      <c r="B25" t="s">
        <v>131</v>
      </c>
      <c r="C25" t="b">
        <v>1</v>
      </c>
      <c r="D25" t="b">
        <v>0</v>
      </c>
      <c r="E25" s="1">
        <v>433.50292001329279</v>
      </c>
      <c r="F25" s="16">
        <v>0.37448817441961507</v>
      </c>
      <c r="G25" s="16">
        <v>0.59519513045771077</v>
      </c>
      <c r="H25" t="s">
        <v>1735</v>
      </c>
      <c r="I25" s="16">
        <v>0</v>
      </c>
      <c r="J25" s="16">
        <v>7.9999999999998073E-2</v>
      </c>
      <c r="K25" s="16">
        <v>0</v>
      </c>
      <c r="L25" s="16">
        <v>0.13237311278007668</v>
      </c>
      <c r="M25" s="16">
        <v>0.27474463733324828</v>
      </c>
      <c r="N25" s="16">
        <v>0</v>
      </c>
      <c r="O25" s="16">
        <v>0.34772589101141471</v>
      </c>
      <c r="P25" s="16">
        <v>0</v>
      </c>
      <c r="Q25" s="16">
        <v>0</v>
      </c>
      <c r="R25" s="16">
        <v>0</v>
      </c>
      <c r="S25" s="16">
        <v>8.1949063557178015E-2</v>
      </c>
      <c r="T25" s="16">
        <v>1.6673742260668321</v>
      </c>
      <c r="U25" s="16">
        <v>9.2390811933425576E-2</v>
      </c>
      <c r="V25" s="16">
        <v>0.30000000000000115</v>
      </c>
      <c r="W25" s="16">
        <v>1.0234098397202915</v>
      </c>
      <c r="X25" s="16">
        <v>0</v>
      </c>
      <c r="Y25" s="16">
        <v>0</v>
      </c>
      <c r="Z25" s="16">
        <v>0.1835766084571171</v>
      </c>
      <c r="AA25" s="16">
        <v>0</v>
      </c>
      <c r="AB25" s="16">
        <v>1.6011809377091715</v>
      </c>
      <c r="AC25" s="16">
        <v>0.30000000000000115</v>
      </c>
      <c r="AD25" s="16">
        <v>0.86450570582846931</v>
      </c>
      <c r="AE25" s="16">
        <v>0.27474463733324828</v>
      </c>
      <c r="AF25" s="16">
        <v>6.2857142857144943E-2</v>
      </c>
      <c r="AG25" s="16">
        <v>0.30000000000000115</v>
      </c>
      <c r="AH25" s="16">
        <v>0.13894736842105204</v>
      </c>
      <c r="AI25" s="16">
        <v>0.44000000000000705</v>
      </c>
      <c r="AJ25" s="16">
        <v>0.14906778858866976</v>
      </c>
      <c r="AK25" s="16">
        <v>0.30148811743061499</v>
      </c>
      <c r="AL25" s="16">
        <v>0</v>
      </c>
      <c r="AM25" s="16">
        <v>0.19373282961480887</v>
      </c>
      <c r="AN25" s="16">
        <v>0.59519513045771077</v>
      </c>
      <c r="AO25" s="16">
        <v>1.1334594539993716</v>
      </c>
      <c r="AP25" s="16">
        <v>0.88768672498847545</v>
      </c>
      <c r="AQ25" s="16">
        <v>0.26312782703152848</v>
      </c>
      <c r="AR25" s="16">
        <v>9.2390811933425576E-2</v>
      </c>
      <c r="AS25" s="16">
        <v>0.42010805551345043</v>
      </c>
      <c r="AT25" s="16">
        <v>0.18750000000000178</v>
      </c>
      <c r="AU25" s="16">
        <v>0.60000000000000164</v>
      </c>
      <c r="AV25" s="16">
        <v>0</v>
      </c>
      <c r="AW25" s="16">
        <v>0.27474463733324828</v>
      </c>
      <c r="AX25" s="16">
        <v>0.16677187495264656</v>
      </c>
      <c r="AY25" s="16">
        <v>0.54210221770167122</v>
      </c>
      <c r="AZ25" s="16">
        <v>0.12952244214061714</v>
      </c>
      <c r="BA25" s="16">
        <v>2.0622169907429333</v>
      </c>
      <c r="BB25" s="16">
        <v>0.31356617447193513</v>
      </c>
      <c r="BC25" s="16">
        <v>0</v>
      </c>
      <c r="BD25" s="16">
        <v>0</v>
      </c>
      <c r="BE25" s="16">
        <v>0</v>
      </c>
      <c r="BF25" s="16">
        <v>0.1000000000000012</v>
      </c>
      <c r="BG25" s="16">
        <v>0</v>
      </c>
      <c r="BH25" s="16">
        <v>0.51764326544297878</v>
      </c>
      <c r="BI25" s="16">
        <v>9.2390811933425576E-2</v>
      </c>
      <c r="BJ25" s="16">
        <v>0.83601448029340908</v>
      </c>
      <c r="BK25" s="16">
        <v>0.35000000000000142</v>
      </c>
      <c r="BL25" s="16">
        <v>0</v>
      </c>
      <c r="BM25" s="16">
        <v>0</v>
      </c>
      <c r="BN25" s="16">
        <v>0.90468239319019905</v>
      </c>
      <c r="BO25" s="16">
        <v>0.26614456152740473</v>
      </c>
      <c r="BP25" s="16">
        <v>0.24115955044315185</v>
      </c>
      <c r="BQ25" s="16">
        <v>6.734832282296277E-2</v>
      </c>
      <c r="BR25" s="16">
        <v>0.5372759870321886</v>
      </c>
      <c r="BS25" s="16">
        <v>0.4354584389258398</v>
      </c>
      <c r="BT25" s="16">
        <v>0.76640009537651177</v>
      </c>
      <c r="BU25" s="16">
        <v>9.2390811933425576E-2</v>
      </c>
      <c r="BV25" s="16" t="s">
        <v>1592</v>
      </c>
      <c r="BW25" s="16" t="s">
        <v>1592</v>
      </c>
      <c r="BX25" s="16" t="s">
        <v>1592</v>
      </c>
    </row>
    <row r="26" spans="1:76" x14ac:dyDescent="0.35">
      <c r="A26">
        <v>18</v>
      </c>
      <c r="B26" t="s">
        <v>1517</v>
      </c>
      <c r="C26" t="b">
        <v>1</v>
      </c>
      <c r="D26" t="b">
        <v>0</v>
      </c>
      <c r="E26" s="1">
        <v>126.76256477706542</v>
      </c>
      <c r="F26" s="16">
        <v>0.54292786160212059</v>
      </c>
      <c r="G26" s="16">
        <v>1.0693977428384707</v>
      </c>
      <c r="H26" t="s">
        <v>1735</v>
      </c>
      <c r="I26" s="16">
        <v>0</v>
      </c>
      <c r="J26" s="16">
        <v>7.9999999999997629E-2</v>
      </c>
      <c r="K26" s="16">
        <v>0</v>
      </c>
      <c r="L26" s="16">
        <v>0.13876481670000951</v>
      </c>
      <c r="M26" s="16">
        <v>0.35029040252041543</v>
      </c>
      <c r="N26" s="16">
        <v>0</v>
      </c>
      <c r="O26" s="16">
        <v>0.72916062496853584</v>
      </c>
      <c r="P26" s="16">
        <v>0</v>
      </c>
      <c r="Q26" s="16">
        <v>0</v>
      </c>
      <c r="R26" s="16">
        <v>0</v>
      </c>
      <c r="S26" s="16">
        <v>0</v>
      </c>
      <c r="T26" s="16">
        <v>1.9926680296388946</v>
      </c>
      <c r="U26" s="16">
        <v>0.12499999999999845</v>
      </c>
      <c r="V26" s="16">
        <v>0.29999999999999782</v>
      </c>
      <c r="W26" s="16">
        <v>1.473821721222826</v>
      </c>
      <c r="X26" s="16">
        <v>0</v>
      </c>
      <c r="Y26" s="16">
        <v>0</v>
      </c>
      <c r="Z26" s="16">
        <v>0.21475056624342326</v>
      </c>
      <c r="AA26" s="16">
        <v>0</v>
      </c>
      <c r="AB26" s="16">
        <v>1.9771570239426155</v>
      </c>
      <c r="AC26" s="16">
        <v>0.29999999999999782</v>
      </c>
      <c r="AD26" s="16">
        <v>1.1270933775922072</v>
      </c>
      <c r="AE26" s="16">
        <v>0.35029040252041543</v>
      </c>
      <c r="AF26" s="16">
        <v>6.2857142857147164E-2</v>
      </c>
      <c r="AG26" s="16">
        <v>0.29999999999999782</v>
      </c>
      <c r="AH26" s="16">
        <v>0.13894736842104893</v>
      </c>
      <c r="AI26" s="16">
        <v>0.43999999999999795</v>
      </c>
      <c r="AJ26" s="16">
        <v>0.1561325297781051</v>
      </c>
      <c r="AK26" s="16">
        <v>0.32120756282901053</v>
      </c>
      <c r="AL26" s="16">
        <v>0</v>
      </c>
      <c r="AM26" s="16">
        <v>0.39751196195295013</v>
      </c>
      <c r="AN26" s="16">
        <v>1.0693977428384707</v>
      </c>
      <c r="AO26" s="16">
        <v>2.2195737401933457</v>
      </c>
      <c r="AP26" s="16">
        <v>0.98477134929507826</v>
      </c>
      <c r="AQ26" s="16">
        <v>0.53895320333977037</v>
      </c>
      <c r="AR26" s="16">
        <v>0.12499999999999845</v>
      </c>
      <c r="AS26" s="16">
        <v>0.46250000000000013</v>
      </c>
      <c r="AT26" s="16">
        <v>0.18749999999999867</v>
      </c>
      <c r="AU26" s="16">
        <v>0.60000000000000342</v>
      </c>
      <c r="AV26" s="16">
        <v>0.51058745066833233</v>
      </c>
      <c r="AW26" s="16">
        <v>0.35029040252041543</v>
      </c>
      <c r="AX26" s="16">
        <v>0.19260392918180025</v>
      </c>
      <c r="AY26" s="16">
        <v>0.61322670302119509</v>
      </c>
      <c r="AZ26" s="16">
        <v>0.12499999999999845</v>
      </c>
      <c r="BA26" s="16">
        <v>2.555557075979952</v>
      </c>
      <c r="BB26" s="16">
        <v>0.12499999999999845</v>
      </c>
      <c r="BC26" s="16">
        <v>0</v>
      </c>
      <c r="BD26" s="16">
        <v>0</v>
      </c>
      <c r="BE26" s="16">
        <v>0</v>
      </c>
      <c r="BF26" s="16">
        <v>9.9999999999997646E-2</v>
      </c>
      <c r="BG26" s="16">
        <v>0</v>
      </c>
      <c r="BH26" s="16">
        <v>0.55149243978941964</v>
      </c>
      <c r="BI26" s="16" t="s">
        <v>1592</v>
      </c>
      <c r="BJ26" s="16" t="s">
        <v>1592</v>
      </c>
      <c r="BK26" s="16">
        <v>0.34999999999999654</v>
      </c>
      <c r="BL26" s="16">
        <v>0</v>
      </c>
      <c r="BM26" s="16">
        <v>0</v>
      </c>
      <c r="BN26" s="16">
        <v>1.706183559712104</v>
      </c>
      <c r="BO26" s="16">
        <v>0</v>
      </c>
      <c r="BP26" s="16">
        <v>0.49412354668848613</v>
      </c>
      <c r="BQ26" s="16">
        <v>9.0909090909090162E-2</v>
      </c>
      <c r="BR26" s="16">
        <v>0.78497346371373777</v>
      </c>
      <c r="BS26" s="16">
        <v>0.51933473036347411</v>
      </c>
      <c r="BT26" s="16">
        <v>0.9817409526480112</v>
      </c>
      <c r="BU26" s="16">
        <v>0.12499999999999845</v>
      </c>
      <c r="BV26" s="16" t="s">
        <v>1592</v>
      </c>
      <c r="BW26" s="16" t="s">
        <v>1592</v>
      </c>
      <c r="BX26" s="16" t="s">
        <v>1592</v>
      </c>
    </row>
    <row r="27" spans="1:76" x14ac:dyDescent="0.35">
      <c r="A27">
        <v>19</v>
      </c>
      <c r="B27" t="s">
        <v>369</v>
      </c>
      <c r="C27" t="b">
        <v>1</v>
      </c>
      <c r="D27" t="b">
        <v>1</v>
      </c>
      <c r="E27" s="1">
        <v>465.72823774845358</v>
      </c>
      <c r="F27" s="16">
        <v>0.44872481382864188</v>
      </c>
      <c r="G27" s="16">
        <v>0.78189709524755746</v>
      </c>
      <c r="H27" t="s">
        <v>1735</v>
      </c>
      <c r="I27" s="16">
        <v>0</v>
      </c>
      <c r="J27" s="16">
        <v>8.0000000000002069E-2</v>
      </c>
      <c r="K27" s="16">
        <v>0</v>
      </c>
      <c r="L27" s="16">
        <v>0.13635473814335852</v>
      </c>
      <c r="M27" s="16">
        <v>0.30496633542651841</v>
      </c>
      <c r="N27" s="16">
        <v>0</v>
      </c>
      <c r="O27" s="16">
        <v>0.41347698778260478</v>
      </c>
      <c r="P27" s="16">
        <v>0</v>
      </c>
      <c r="Q27" s="16">
        <v>0</v>
      </c>
      <c r="R27" s="16">
        <v>0</v>
      </c>
      <c r="S27" s="16">
        <v>0</v>
      </c>
      <c r="T27" s="16">
        <v>1.7583886902120969</v>
      </c>
      <c r="U27" s="16">
        <v>0.13043478260869978</v>
      </c>
      <c r="V27" s="16">
        <v>0.30000000000000115</v>
      </c>
      <c r="W27" s="16">
        <v>1.113252582584721</v>
      </c>
      <c r="X27" s="16">
        <v>0</v>
      </c>
      <c r="Y27" s="16">
        <v>0</v>
      </c>
      <c r="Z27" s="16">
        <v>0.20202217625650687</v>
      </c>
      <c r="AA27" s="16">
        <v>0</v>
      </c>
      <c r="AB27" s="16">
        <v>1.9519745633539571</v>
      </c>
      <c r="AC27" s="16">
        <v>0.30000000000000115</v>
      </c>
      <c r="AD27" s="16">
        <v>0.9317224897016525</v>
      </c>
      <c r="AE27" s="16">
        <v>0.30496633542651841</v>
      </c>
      <c r="AF27" s="16">
        <v>6.2857142857143389E-2</v>
      </c>
      <c r="AG27" s="16">
        <v>0.30000000000000115</v>
      </c>
      <c r="AH27" s="16">
        <v>0.13894736842105671</v>
      </c>
      <c r="AI27" s="16">
        <v>0.44000000000000106</v>
      </c>
      <c r="AJ27" s="16">
        <v>0.15378166305750995</v>
      </c>
      <c r="AK27" s="16">
        <v>0.31428803517001058</v>
      </c>
      <c r="AL27" s="16">
        <v>0</v>
      </c>
      <c r="AM27" s="16">
        <v>0.23526349080674791</v>
      </c>
      <c r="AN27" s="16">
        <v>0.78189709524755746</v>
      </c>
      <c r="AO27" s="16">
        <v>1.5039004497761783</v>
      </c>
      <c r="AP27" s="16">
        <v>0.93013721450066877</v>
      </c>
      <c r="AQ27" s="16">
        <v>0.31598717500203599</v>
      </c>
      <c r="AR27" s="16">
        <v>0.13043478260869978</v>
      </c>
      <c r="AS27" s="16">
        <v>0.46956521739130208</v>
      </c>
      <c r="AT27" s="16">
        <v>0.18750000000000266</v>
      </c>
      <c r="AU27" s="16">
        <v>0.60000000000000298</v>
      </c>
      <c r="AV27" s="16">
        <v>0</v>
      </c>
      <c r="AW27" s="16">
        <v>0.30496633542651841</v>
      </c>
      <c r="AX27" s="16">
        <v>0.18235697641239978</v>
      </c>
      <c r="AY27" s="16">
        <v>0.61106541417203641</v>
      </c>
      <c r="AZ27" s="16">
        <v>0.13043478260869978</v>
      </c>
      <c r="BA27" s="16">
        <v>2.2629526241522222</v>
      </c>
      <c r="BB27" s="16">
        <v>0.13043478260869978</v>
      </c>
      <c r="BC27" s="16">
        <v>0</v>
      </c>
      <c r="BD27" s="16">
        <v>0</v>
      </c>
      <c r="BE27" s="16">
        <v>0</v>
      </c>
      <c r="BF27" s="16">
        <v>0.1000000000000012</v>
      </c>
      <c r="BG27" s="16">
        <v>0</v>
      </c>
      <c r="BH27" s="16">
        <v>0.53802960344162698</v>
      </c>
      <c r="BI27" s="16">
        <v>0.13043478260869978</v>
      </c>
      <c r="BJ27" s="16">
        <v>0.97556150895865112</v>
      </c>
      <c r="BK27" s="16" t="s">
        <v>1592</v>
      </c>
      <c r="BL27" s="16">
        <v>0</v>
      </c>
      <c r="BM27" s="16">
        <v>0</v>
      </c>
      <c r="BN27" s="16">
        <v>1.1968523368584156</v>
      </c>
      <c r="BO27" s="16">
        <v>0</v>
      </c>
      <c r="BP27" s="16">
        <v>0.29054146976491801</v>
      </c>
      <c r="BQ27" s="16">
        <v>0.13043478260869978</v>
      </c>
      <c r="BR27" s="16">
        <v>0.67975868669708461</v>
      </c>
      <c r="BS27" s="16">
        <v>0.55946201734859335</v>
      </c>
      <c r="BT27" s="16">
        <v>1.0467938977700246</v>
      </c>
      <c r="BU27" s="16">
        <v>0.13043478260869978</v>
      </c>
      <c r="BV27" s="16" t="s">
        <v>1592</v>
      </c>
      <c r="BW27" s="16" t="s">
        <v>1592</v>
      </c>
      <c r="BX27" s="16" t="s">
        <v>1592</v>
      </c>
    </row>
    <row r="28" spans="1:76" x14ac:dyDescent="0.35">
      <c r="A28">
        <v>20</v>
      </c>
      <c r="B28" t="s">
        <v>367</v>
      </c>
      <c r="C28" t="b">
        <v>1</v>
      </c>
      <c r="D28" t="b">
        <v>0</v>
      </c>
      <c r="E28" s="1">
        <v>597.79809413715884</v>
      </c>
      <c r="F28" s="16">
        <v>0.26562917866425134</v>
      </c>
      <c r="G28" s="16">
        <v>0.42099705959432976</v>
      </c>
      <c r="H28" t="s">
        <v>1735</v>
      </c>
      <c r="I28" s="16">
        <v>0</v>
      </c>
      <c r="J28" s="16">
        <v>7.9999999999998961E-2</v>
      </c>
      <c r="K28" s="16">
        <v>0.19415280321449568</v>
      </c>
      <c r="L28" s="16">
        <v>0.1079437886421788</v>
      </c>
      <c r="M28" s="16">
        <v>0.13464558489366207</v>
      </c>
      <c r="N28" s="16">
        <v>8.1153972974797206E-2</v>
      </c>
      <c r="O28" s="16">
        <v>0.23382102489959977</v>
      </c>
      <c r="P28" s="16">
        <v>0.13362945477618049</v>
      </c>
      <c r="Q28" s="16">
        <v>0</v>
      </c>
      <c r="R28" s="16">
        <v>5.0721233109248143E-2</v>
      </c>
      <c r="S28" s="16">
        <v>0.11656495292262914</v>
      </c>
      <c r="T28" s="16">
        <v>1.2683906652918098</v>
      </c>
      <c r="U28" s="16">
        <v>2.3108773569990859E-2</v>
      </c>
      <c r="V28" s="16">
        <v>0.29999999999999827</v>
      </c>
      <c r="W28" s="16">
        <v>0.72201050136017075</v>
      </c>
      <c r="X28" s="16">
        <v>0</v>
      </c>
      <c r="Y28" s="16">
        <v>0</v>
      </c>
      <c r="Z28" s="16">
        <v>9.2644779249997367E-2</v>
      </c>
      <c r="AA28" s="16">
        <v>0</v>
      </c>
      <c r="AB28" s="16">
        <v>0.87573955992777952</v>
      </c>
      <c r="AC28" s="16">
        <v>0.29999999999999827</v>
      </c>
      <c r="AD28" s="16">
        <v>0.56893848817447101</v>
      </c>
      <c r="AE28" s="16">
        <v>0.13464558489366207</v>
      </c>
      <c r="AF28" s="16">
        <v>4.0668251061198868E-2</v>
      </c>
      <c r="AG28" s="16">
        <v>0.29999999999999827</v>
      </c>
      <c r="AH28" s="16">
        <v>0.13894736842105271</v>
      </c>
      <c r="AI28" s="16">
        <v>0.44000000000000039</v>
      </c>
      <c r="AJ28" s="16">
        <v>0.12159568632110362</v>
      </c>
      <c r="AK28" s="16">
        <v>0.244633063718108</v>
      </c>
      <c r="AL28" s="16">
        <v>0</v>
      </c>
      <c r="AM28" s="16">
        <v>8.6710803816979043E-2</v>
      </c>
      <c r="AN28" s="16">
        <v>0.42099705959432976</v>
      </c>
      <c r="AO28" s="16">
        <v>0.78215645969944592</v>
      </c>
      <c r="AP28" s="16">
        <v>0.69080953758842667</v>
      </c>
      <c r="AQ28" s="16">
        <v>0.11607544095255795</v>
      </c>
      <c r="AR28" s="16">
        <v>2.3108773569990859E-2</v>
      </c>
      <c r="AS28" s="16">
        <v>0.33004140564098927</v>
      </c>
      <c r="AT28" s="16">
        <v>0.18750000000000022</v>
      </c>
      <c r="AU28" s="16">
        <v>0.70703798431129949</v>
      </c>
      <c r="AV28" s="16">
        <v>0</v>
      </c>
      <c r="AW28" s="16">
        <v>0.13464558489366207</v>
      </c>
      <c r="AX28" s="16">
        <v>8.4483059703941432E-2</v>
      </c>
      <c r="AY28" s="16">
        <v>0.3602080793298863</v>
      </c>
      <c r="AZ28" s="16">
        <v>0.15661051452411456</v>
      </c>
      <c r="BA28" s="16">
        <v>1.4248974324537995</v>
      </c>
      <c r="BB28" s="16">
        <v>0.25977095071593892</v>
      </c>
      <c r="BC28" s="16">
        <v>6.0865479731097238E-2</v>
      </c>
      <c r="BD28" s="16">
        <v>0.10590152902608851</v>
      </c>
      <c r="BE28" s="16">
        <v>7.0601019350724048E-2</v>
      </c>
      <c r="BF28" s="16">
        <v>6.4699490324637399E-2</v>
      </c>
      <c r="BG28" s="16">
        <v>0</v>
      </c>
      <c r="BH28" s="16">
        <v>0.41023496945530247</v>
      </c>
      <c r="BI28" s="16">
        <v>2.3108773569990859E-2</v>
      </c>
      <c r="BJ28" s="16">
        <v>0.4386968192241949</v>
      </c>
      <c r="BK28" s="16">
        <v>0.35000000000000142</v>
      </c>
      <c r="BL28" s="16">
        <v>0.22601393759125221</v>
      </c>
      <c r="BM28" s="16">
        <v>3.5300509675364022E-2</v>
      </c>
      <c r="BN28" s="16">
        <v>0.63009007356238689</v>
      </c>
      <c r="BO28" s="16">
        <v>0</v>
      </c>
      <c r="BP28" s="16">
        <v>0.10677265214707865</v>
      </c>
      <c r="BQ28" s="16">
        <v>1.7550584894332255E-2</v>
      </c>
      <c r="BR28" s="16">
        <v>0.3354778125850455</v>
      </c>
      <c r="BS28" s="16">
        <v>0.2523015397406394</v>
      </c>
      <c r="BT28" s="16">
        <v>0.33495828697576635</v>
      </c>
      <c r="BU28" s="16">
        <v>2.3108773569990859E-2</v>
      </c>
      <c r="BV28" s="16" t="s">
        <v>1592</v>
      </c>
      <c r="BW28" s="16" t="s">
        <v>1592</v>
      </c>
      <c r="BX28" s="16" t="s">
        <v>1592</v>
      </c>
    </row>
    <row r="29" spans="1:76" x14ac:dyDescent="0.35">
      <c r="A29">
        <v>21</v>
      </c>
      <c r="B29" t="s">
        <v>137</v>
      </c>
      <c r="C29" t="b">
        <v>1</v>
      </c>
      <c r="D29" t="b">
        <v>0</v>
      </c>
      <c r="E29" s="1">
        <v>854.92888016999893</v>
      </c>
      <c r="F29" s="16">
        <v>0.32539550340117623</v>
      </c>
      <c r="G29" s="16">
        <v>0.59345892745610529</v>
      </c>
      <c r="H29" t="s">
        <v>1735</v>
      </c>
      <c r="I29" s="16">
        <v>0</v>
      </c>
      <c r="J29" s="16">
        <v>8.0000000000000959E-2</v>
      </c>
      <c r="K29" s="16">
        <v>0.150719385243679</v>
      </c>
      <c r="L29" s="16">
        <v>0.12188055753634641</v>
      </c>
      <c r="M29" s="16">
        <v>0.21799525585975377</v>
      </c>
      <c r="N29" s="16">
        <v>6.2999229031632131E-2</v>
      </c>
      <c r="O29" s="16">
        <v>0.38167571772755293</v>
      </c>
      <c r="P29" s="16">
        <v>0.10373555746224739</v>
      </c>
      <c r="Q29" s="16">
        <v>0</v>
      </c>
      <c r="R29" s="16">
        <v>3.9374518144767112E-2</v>
      </c>
      <c r="S29" s="16">
        <v>1.8279688052931453E-2</v>
      </c>
      <c r="T29" s="16" t="s">
        <v>1592</v>
      </c>
      <c r="U29" s="16">
        <v>8.7115770492285804E-2</v>
      </c>
      <c r="V29" s="16">
        <v>0.29999999999999805</v>
      </c>
      <c r="W29" s="16">
        <v>0.96109260459139856</v>
      </c>
      <c r="X29" s="16">
        <v>0</v>
      </c>
      <c r="Y29" s="16">
        <v>0.16465165373591106</v>
      </c>
      <c r="Z29" s="16">
        <v>0.3282113441418657</v>
      </c>
      <c r="AA29" s="16">
        <v>0</v>
      </c>
      <c r="AB29" s="16" t="s">
        <v>1592</v>
      </c>
      <c r="AC29" s="16">
        <v>0.29999999999999805</v>
      </c>
      <c r="AD29" s="16">
        <v>0.75576010426623452</v>
      </c>
      <c r="AE29" s="16">
        <v>0.44454565825066727</v>
      </c>
      <c r="AF29" s="16">
        <v>4.5632070257862534E-2</v>
      </c>
      <c r="AG29" s="16">
        <v>0.29999999999999805</v>
      </c>
      <c r="AH29" s="16">
        <v>0.13894736842104982</v>
      </c>
      <c r="AI29" s="16">
        <v>0.43999999999999484</v>
      </c>
      <c r="AJ29" s="16">
        <v>0.13743414732049608</v>
      </c>
      <c r="AK29" s="16">
        <v>0.27910564894011314</v>
      </c>
      <c r="AL29" s="16" t="s">
        <v>1592</v>
      </c>
      <c r="AM29" s="16" t="s">
        <v>1592</v>
      </c>
      <c r="AN29" s="16">
        <v>0.59345892745610529</v>
      </c>
      <c r="AO29" s="16">
        <v>1.1300032456560078</v>
      </c>
      <c r="AP29" s="16" t="s">
        <v>1592</v>
      </c>
      <c r="AQ29" s="16">
        <v>0.24133147205253147</v>
      </c>
      <c r="AR29" s="16" t="s">
        <v>1592</v>
      </c>
      <c r="AS29" s="16" t="s">
        <v>1592</v>
      </c>
      <c r="AT29" s="16">
        <v>0.18749999999999689</v>
      </c>
      <c r="AU29" s="16">
        <v>0.68309279560232961</v>
      </c>
      <c r="AV29" s="16">
        <v>0</v>
      </c>
      <c r="AW29" s="16">
        <v>0.21799525585975377</v>
      </c>
      <c r="AX29" s="16">
        <v>0.13278754440116081</v>
      </c>
      <c r="AY29" s="16" t="s">
        <v>1592</v>
      </c>
      <c r="AZ29" s="16" t="s">
        <v>1592</v>
      </c>
      <c r="BA29" s="16" t="s">
        <v>1592</v>
      </c>
      <c r="BB29" s="16" t="s">
        <v>1592</v>
      </c>
      <c r="BC29" s="16">
        <v>4.7249421773722933E-2</v>
      </c>
      <c r="BD29" s="16">
        <v>8.2210573769277984E-2</v>
      </c>
      <c r="BE29" s="16">
        <v>5.4807049179520062E-2</v>
      </c>
      <c r="BF29" s="16" t="s">
        <v>1592</v>
      </c>
      <c r="BG29" s="16">
        <v>0</v>
      </c>
      <c r="BH29" s="16" t="s">
        <v>1592</v>
      </c>
      <c r="BI29" s="16" t="s">
        <v>1592</v>
      </c>
      <c r="BJ29" s="16" t="s">
        <v>1592</v>
      </c>
      <c r="BK29" s="16">
        <v>0.34999999999999565</v>
      </c>
      <c r="BL29" s="16">
        <v>9.5447488238695088E-2</v>
      </c>
      <c r="BM29" s="16">
        <v>2.7403524589761474E-2</v>
      </c>
      <c r="BN29" s="16">
        <v>0.90022315134360809</v>
      </c>
      <c r="BO29" s="16">
        <v>0</v>
      </c>
      <c r="BP29" s="16">
        <v>0.22112444145505483</v>
      </c>
      <c r="BQ29" s="16">
        <v>5.8077180328186762E-2</v>
      </c>
      <c r="BR29" s="16">
        <v>0.51545768785429513</v>
      </c>
      <c r="BS29" s="16" t="s">
        <v>1592</v>
      </c>
      <c r="BT29" s="16" t="s">
        <v>1592</v>
      </c>
      <c r="BU29" s="16" t="s">
        <v>1592</v>
      </c>
      <c r="BV29" s="16" t="s">
        <v>1592</v>
      </c>
      <c r="BW29" s="16" t="s">
        <v>1592</v>
      </c>
      <c r="BX29" s="16" t="s">
        <v>1592</v>
      </c>
    </row>
    <row r="30" spans="1:76" x14ac:dyDescent="0.35">
      <c r="A30">
        <v>22</v>
      </c>
      <c r="B30" t="s">
        <v>142</v>
      </c>
      <c r="C30" t="b">
        <v>1</v>
      </c>
      <c r="D30" t="b">
        <v>1</v>
      </c>
      <c r="E30" s="1">
        <v>1340.2349644220744</v>
      </c>
      <c r="F30" s="16">
        <v>0.16978943913456648</v>
      </c>
      <c r="G30" s="16">
        <v>0.24835290528470222</v>
      </c>
      <c r="H30" t="s">
        <v>1939</v>
      </c>
      <c r="I30" s="16">
        <v>0</v>
      </c>
      <c r="J30" s="16">
        <v>6.7414056099170283E-2</v>
      </c>
      <c r="K30" s="16">
        <v>0.44811697659112437</v>
      </c>
      <c r="L30" s="16">
        <v>3.7786981931880792E-2</v>
      </c>
      <c r="M30" s="16">
        <v>0</v>
      </c>
      <c r="N30" s="16">
        <v>0.13699331628161748</v>
      </c>
      <c r="O30" s="16">
        <v>0.13699331628161748</v>
      </c>
      <c r="P30" s="16">
        <v>0.2294469381160984</v>
      </c>
      <c r="Q30" s="16">
        <v>8.9994932555276019E-2</v>
      </c>
      <c r="R30" s="16">
        <v>0.18492928210476323</v>
      </c>
      <c r="S30" s="16">
        <v>0</v>
      </c>
      <c r="T30" s="16">
        <v>0.35689284416043177</v>
      </c>
      <c r="U30" s="16">
        <v>0.10186901549853355</v>
      </c>
      <c r="V30" s="16">
        <v>0.24884244488247864</v>
      </c>
      <c r="W30" s="16">
        <v>0.37557309466173683</v>
      </c>
      <c r="X30" s="16">
        <v>0</v>
      </c>
      <c r="Y30" s="16">
        <v>0</v>
      </c>
      <c r="Z30" s="16">
        <v>0</v>
      </c>
      <c r="AA30" s="16">
        <v>0</v>
      </c>
      <c r="AB30" s="16">
        <v>0.71766104041238932</v>
      </c>
      <c r="AC30" s="16">
        <v>0.24884244488247864</v>
      </c>
      <c r="AD30" s="16">
        <v>0.24884244488247864</v>
      </c>
      <c r="AE30" s="16">
        <v>0</v>
      </c>
      <c r="AF30" s="16">
        <v>0</v>
      </c>
      <c r="AG30" s="16">
        <v>0.24884244488247864</v>
      </c>
      <c r="AH30" s="16">
        <v>0.11945488822487027</v>
      </c>
      <c r="AI30" s="16">
        <v>0.35368332553847281</v>
      </c>
      <c r="AJ30" s="16">
        <v>4.1132099033343028E-2</v>
      </c>
      <c r="AK30" s="16">
        <v>7.3037053899803084E-2</v>
      </c>
      <c r="AL30" s="16">
        <v>3.7786981931880792E-2</v>
      </c>
      <c r="AM30" s="16">
        <v>3.7786981931880792E-2</v>
      </c>
      <c r="AN30" s="16">
        <v>0.15106146749671878</v>
      </c>
      <c r="AO30" s="16">
        <v>0.27525720326042991</v>
      </c>
      <c r="AP30" s="16">
        <v>0</v>
      </c>
      <c r="AQ30" s="16">
        <v>0</v>
      </c>
      <c r="AR30" s="16">
        <v>0.12386159072376834</v>
      </c>
      <c r="AS30" s="16">
        <v>0.40236562407378407</v>
      </c>
      <c r="AT30" s="16">
        <v>0.15442193234417267</v>
      </c>
      <c r="AU30" s="16">
        <v>0.67165495556741339</v>
      </c>
      <c r="AV30" s="16">
        <v>0</v>
      </c>
      <c r="AW30" s="16">
        <v>0</v>
      </c>
      <c r="AX30" s="16">
        <v>0</v>
      </c>
      <c r="AY30" s="16">
        <v>0.20845212517531753</v>
      </c>
      <c r="AZ30" s="16">
        <v>0.10186901549853355</v>
      </c>
      <c r="BA30" s="16">
        <v>0.51838511186723779</v>
      </c>
      <c r="BB30" s="16">
        <v>0.10186901549853355</v>
      </c>
      <c r="BC30" s="16">
        <v>0.10339218849800491</v>
      </c>
      <c r="BD30" s="16">
        <v>0.24884244488247864</v>
      </c>
      <c r="BE30" s="16">
        <v>0.16294432754961541</v>
      </c>
      <c r="BF30" s="16">
        <v>0</v>
      </c>
      <c r="BG30" s="16">
        <v>6.2654736172295111E-2</v>
      </c>
      <c r="BH30" s="16">
        <v>0.27387794248090391</v>
      </c>
      <c r="BI30" s="16">
        <v>0.10186901549853355</v>
      </c>
      <c r="BJ30" s="16">
        <v>0.45260141718568758</v>
      </c>
      <c r="BK30" s="16">
        <v>0.28350735333940458</v>
      </c>
      <c r="BL30" s="16" t="s">
        <v>1592</v>
      </c>
      <c r="BM30" s="16">
        <v>0.11804341713412803</v>
      </c>
      <c r="BN30" s="16">
        <v>0.22318867460260772</v>
      </c>
      <c r="BO30" s="16">
        <v>0</v>
      </c>
      <c r="BP30" s="16">
        <v>0</v>
      </c>
      <c r="BQ30" s="16">
        <v>3.6527768483167966E-2</v>
      </c>
      <c r="BR30" s="16">
        <v>0.21227705012733322</v>
      </c>
      <c r="BS30" s="16">
        <v>0.24835290528470222</v>
      </c>
      <c r="BT30" s="16">
        <v>0.5628475888560911</v>
      </c>
      <c r="BU30" s="16">
        <v>0.10186901549853355</v>
      </c>
      <c r="BV30" s="16" t="s">
        <v>1592</v>
      </c>
      <c r="BW30" s="16" t="s">
        <v>1592</v>
      </c>
      <c r="BX30" s="16" t="s">
        <v>1592</v>
      </c>
    </row>
    <row r="31" spans="1:76" x14ac:dyDescent="0.35">
      <c r="A31">
        <v>23</v>
      </c>
      <c r="B31" t="s">
        <v>363</v>
      </c>
      <c r="C31" t="b">
        <v>1</v>
      </c>
      <c r="D31" t="b">
        <v>0</v>
      </c>
      <c r="E31" s="1">
        <v>1730.4369965635744</v>
      </c>
      <c r="F31" s="16">
        <v>0.16297959387520397</v>
      </c>
      <c r="G31" s="16">
        <v>0.27439809207893617</v>
      </c>
      <c r="H31" t="s">
        <v>1939</v>
      </c>
      <c r="I31" s="16">
        <v>0</v>
      </c>
      <c r="J31" s="16">
        <v>7.9999999999998739E-2</v>
      </c>
      <c r="K31" s="16">
        <v>0</v>
      </c>
      <c r="L31" s="16">
        <v>3.7597011918032885E-2</v>
      </c>
      <c r="M31" s="16">
        <v>7.7666010567573274E-2</v>
      </c>
      <c r="N31" s="16">
        <v>0</v>
      </c>
      <c r="O31" s="16">
        <v>5.9953689918743169E-2</v>
      </c>
      <c r="P31" s="16">
        <v>0</v>
      </c>
      <c r="Q31" s="16">
        <v>0</v>
      </c>
      <c r="R31" s="16">
        <v>0</v>
      </c>
      <c r="S31" s="16">
        <v>0</v>
      </c>
      <c r="T31" s="16">
        <v>0.42296638407782239</v>
      </c>
      <c r="U31" s="16">
        <v>0.11940298507462765</v>
      </c>
      <c r="V31" s="16">
        <v>0.30000000000000249</v>
      </c>
      <c r="W31" s="16">
        <v>0.47476448910995339</v>
      </c>
      <c r="X31" s="16">
        <v>0</v>
      </c>
      <c r="Y31" s="16">
        <v>0</v>
      </c>
      <c r="Z31" s="16">
        <v>5.5475721833982083E-2</v>
      </c>
      <c r="AA31" s="16">
        <v>0</v>
      </c>
      <c r="AB31" s="16">
        <v>0.85247198673152247</v>
      </c>
      <c r="AC31" s="16">
        <v>0.30000000000000249</v>
      </c>
      <c r="AD31" s="16">
        <v>0.44518511591801979</v>
      </c>
      <c r="AE31" s="16">
        <v>7.7666010567573274E-2</v>
      </c>
      <c r="AF31" s="16">
        <v>6.2857142857142057E-2</v>
      </c>
      <c r="AG31" s="16">
        <v>0.30000000000000249</v>
      </c>
      <c r="AH31" s="16">
        <v>0.13894736842105315</v>
      </c>
      <c r="AI31" s="16">
        <v>0.43999999999999861</v>
      </c>
      <c r="AJ31" s="16">
        <v>4.2296638407782972E-2</v>
      </c>
      <c r="AK31" s="16">
        <v>8.4593276815561058E-2</v>
      </c>
      <c r="AL31" s="16">
        <v>0</v>
      </c>
      <c r="AM31" s="16">
        <v>3.4060216471201166E-2</v>
      </c>
      <c r="AN31" s="16">
        <v>7.1416805645077686E-2</v>
      </c>
      <c r="AO31" s="16">
        <v>0.13093081034930831</v>
      </c>
      <c r="AP31" s="16">
        <v>0.23498132448768128</v>
      </c>
      <c r="AQ31" s="16">
        <v>4.5641136895698819E-2</v>
      </c>
      <c r="AR31" s="16">
        <v>0.13636363636363669</v>
      </c>
      <c r="AS31" s="16">
        <v>0.47727272727272707</v>
      </c>
      <c r="AT31" s="16">
        <v>0.18750000000000155</v>
      </c>
      <c r="AU31" s="16">
        <v>0.60000000000000231</v>
      </c>
      <c r="AV31" s="16">
        <v>0</v>
      </c>
      <c r="AW31" s="16">
        <v>7.7666010567573274E-2</v>
      </c>
      <c r="AX31" s="16">
        <v>5.1037664087264956E-2</v>
      </c>
      <c r="AY31" s="16">
        <v>0.24566160718741203</v>
      </c>
      <c r="AZ31" s="16">
        <v>0.11940298507462765</v>
      </c>
      <c r="BA31" s="16">
        <v>0.6244374735257574</v>
      </c>
      <c r="BB31" s="16">
        <v>0.11940298507462765</v>
      </c>
      <c r="BC31" s="16">
        <v>0</v>
      </c>
      <c r="BD31" s="16">
        <v>0</v>
      </c>
      <c r="BE31" s="16">
        <v>0</v>
      </c>
      <c r="BF31" s="16">
        <v>0.10000000000000031</v>
      </c>
      <c r="BG31" s="16">
        <v>0</v>
      </c>
      <c r="BH31" s="16">
        <v>0.14098879469260939</v>
      </c>
      <c r="BI31" s="16">
        <v>0.11940298507462765</v>
      </c>
      <c r="BJ31" s="16">
        <v>0.52385090305978177</v>
      </c>
      <c r="BK31" s="16">
        <v>0.35000000000000275</v>
      </c>
      <c r="BL31" s="16">
        <v>0</v>
      </c>
      <c r="BM31" s="16">
        <v>0</v>
      </c>
      <c r="BN31" s="16">
        <v>0.10604238133427613</v>
      </c>
      <c r="BO31" s="16">
        <v>7.5194023836060442E-2</v>
      </c>
      <c r="BP31" s="16">
        <v>4.1931997043090918E-2</v>
      </c>
      <c r="BQ31" s="16">
        <v>0.10294117647059098</v>
      </c>
      <c r="BR31" s="16">
        <v>0.22611859382184907</v>
      </c>
      <c r="BS31" s="16">
        <v>0.27439809207893617</v>
      </c>
      <c r="BT31" s="16">
        <v>0.67264749585360151</v>
      </c>
      <c r="BU31" s="16">
        <v>0.11940298507462765</v>
      </c>
      <c r="BV31" s="16" t="s">
        <v>1592</v>
      </c>
      <c r="BW31" s="16" t="s">
        <v>1592</v>
      </c>
      <c r="BX31" s="16" t="s">
        <v>1592</v>
      </c>
    </row>
    <row r="32" spans="1:76" x14ac:dyDescent="0.35">
      <c r="A32">
        <v>24</v>
      </c>
      <c r="B32" t="s">
        <v>373</v>
      </c>
      <c r="C32" t="b">
        <v>1</v>
      </c>
      <c r="D32" t="b">
        <v>1</v>
      </c>
      <c r="E32" s="1">
        <v>475.49810959587774</v>
      </c>
      <c r="F32" s="16">
        <v>0.24719718383006331</v>
      </c>
      <c r="G32" s="16">
        <v>0.33226495726495386</v>
      </c>
      <c r="H32" t="s">
        <v>1939</v>
      </c>
      <c r="I32" s="16">
        <v>0</v>
      </c>
      <c r="J32" s="16">
        <v>7.9999999999998739E-2</v>
      </c>
      <c r="K32" s="16">
        <v>0.54999999999999516</v>
      </c>
      <c r="L32" s="16">
        <v>6.1538461538457101E-2</v>
      </c>
      <c r="M32" s="16">
        <v>0</v>
      </c>
      <c r="N32" s="16">
        <v>0.2294500851659933</v>
      </c>
      <c r="O32" s="16">
        <v>0.2294500851659933</v>
      </c>
      <c r="P32" s="16">
        <v>0.37903482398795973</v>
      </c>
      <c r="Q32" s="16">
        <v>0.16923076923076685</v>
      </c>
      <c r="R32" s="16">
        <v>0.33690583146745956</v>
      </c>
      <c r="S32" s="16">
        <v>0</v>
      </c>
      <c r="T32" s="16">
        <v>0.69230769230768874</v>
      </c>
      <c r="U32" s="16">
        <v>0.10256410256410153</v>
      </c>
      <c r="V32" s="16">
        <v>0.29999999999999627</v>
      </c>
      <c r="W32" s="16">
        <v>0.52371383303684427</v>
      </c>
      <c r="X32" s="16">
        <v>0</v>
      </c>
      <c r="Y32" s="16">
        <v>0</v>
      </c>
      <c r="Z32" s="16">
        <v>0</v>
      </c>
      <c r="AA32" s="16">
        <v>0</v>
      </c>
      <c r="AB32" s="16">
        <v>0.98461538461538023</v>
      </c>
      <c r="AC32" s="16">
        <v>0.29999999999999627</v>
      </c>
      <c r="AD32" s="16">
        <v>0.29999999999999627</v>
      </c>
      <c r="AE32" s="16">
        <v>0</v>
      </c>
      <c r="AF32" s="16">
        <v>0</v>
      </c>
      <c r="AG32" s="16">
        <v>0.29999999999999627</v>
      </c>
      <c r="AH32" s="16">
        <v>0.13894736842105071</v>
      </c>
      <c r="AI32" s="16">
        <v>0.43999999999999306</v>
      </c>
      <c r="AJ32" s="16">
        <v>6.9230769230768097E-2</v>
      </c>
      <c r="AK32" s="16">
        <v>0.13846153846153353</v>
      </c>
      <c r="AL32" s="16">
        <v>6.1538461538457101E-2</v>
      </c>
      <c r="AM32" s="16">
        <v>6.1538461538457101E-2</v>
      </c>
      <c r="AN32" s="16">
        <v>0.28890629370629184</v>
      </c>
      <c r="AO32" s="16">
        <v>0.52966153846153841</v>
      </c>
      <c r="AP32" s="16">
        <v>0</v>
      </c>
      <c r="AQ32" s="16">
        <v>0</v>
      </c>
      <c r="AR32" s="16">
        <v>0.13157894736842168</v>
      </c>
      <c r="AS32" s="16">
        <v>0.47105263157894539</v>
      </c>
      <c r="AT32" s="16">
        <v>0.18750000000000155</v>
      </c>
      <c r="AU32" s="16">
        <v>0.90487117834997743</v>
      </c>
      <c r="AV32" s="16">
        <v>0</v>
      </c>
      <c r="AW32" s="16">
        <v>0</v>
      </c>
      <c r="AX32" s="16">
        <v>0</v>
      </c>
      <c r="AY32" s="16">
        <v>0.30611439842208865</v>
      </c>
      <c r="AZ32" s="16">
        <v>0.10256410256410153</v>
      </c>
      <c r="BA32" s="16">
        <v>0.9167652859960449</v>
      </c>
      <c r="BB32" s="16">
        <v>0.10256410256410153</v>
      </c>
      <c r="BC32" s="16">
        <v>0.17208756387449142</v>
      </c>
      <c r="BD32" s="16">
        <v>0.29999999999999627</v>
      </c>
      <c r="BE32" s="16">
        <v>0.1999999999999964</v>
      </c>
      <c r="BF32" s="16">
        <v>0</v>
      </c>
      <c r="BG32" s="16">
        <v>0</v>
      </c>
      <c r="BH32" s="16">
        <v>0.23076923076922817</v>
      </c>
      <c r="BI32" s="16">
        <v>0.10256410256410153</v>
      </c>
      <c r="BJ32" s="16">
        <v>0.60216346153846168</v>
      </c>
      <c r="BK32" s="16">
        <v>0.34999999999999765</v>
      </c>
      <c r="BL32" s="16">
        <v>0.28884532741241431</v>
      </c>
      <c r="BM32" s="16">
        <v>9.9999999999998979E-2</v>
      </c>
      <c r="BN32" s="16">
        <v>0.42897902097902163</v>
      </c>
      <c r="BO32" s="16">
        <v>0</v>
      </c>
      <c r="BP32" s="16">
        <v>0</v>
      </c>
      <c r="BQ32" s="16">
        <v>4.8780487804874317E-2</v>
      </c>
      <c r="BR32" s="16">
        <v>0.34958395311395396</v>
      </c>
      <c r="BS32" s="16">
        <v>0.33226495726495386</v>
      </c>
      <c r="BT32" s="16">
        <v>0.65384615384614597</v>
      </c>
      <c r="BU32" s="16">
        <v>0.10256410256410153</v>
      </c>
      <c r="BV32" s="16" t="s">
        <v>1592</v>
      </c>
      <c r="BW32" s="16" t="s">
        <v>1592</v>
      </c>
      <c r="BX32" s="16" t="s">
        <v>1592</v>
      </c>
    </row>
    <row r="33" spans="1:76" x14ac:dyDescent="0.35">
      <c r="A33">
        <v>25</v>
      </c>
      <c r="B33" t="s">
        <v>134</v>
      </c>
      <c r="C33" t="b">
        <v>1</v>
      </c>
      <c r="D33" t="b">
        <v>1</v>
      </c>
      <c r="E33" s="1">
        <v>1696.9555948852783</v>
      </c>
      <c r="F33" s="16">
        <v>0.25089815381119385</v>
      </c>
      <c r="G33" s="16">
        <v>0.36529895133577139</v>
      </c>
      <c r="H33" t="s">
        <v>1939</v>
      </c>
      <c r="I33" s="16">
        <v>0</v>
      </c>
      <c r="J33" s="16">
        <v>8.0000000000000959E-2</v>
      </c>
      <c r="K33" s="16">
        <v>0</v>
      </c>
      <c r="L33" s="16">
        <v>7.3233490833071402E-2</v>
      </c>
      <c r="M33" s="16">
        <v>9.8389443908173613E-2</v>
      </c>
      <c r="N33" s="16">
        <v>0</v>
      </c>
      <c r="O33" s="16">
        <v>0.10424470943119379</v>
      </c>
      <c r="P33" s="16">
        <v>0</v>
      </c>
      <c r="Q33" s="16">
        <v>0</v>
      </c>
      <c r="R33" s="16">
        <v>0</v>
      </c>
      <c r="S33" s="16">
        <v>0</v>
      </c>
      <c r="T33" s="16">
        <v>0.84403085025676794</v>
      </c>
      <c r="U33" s="16">
        <v>0.11111111111111582</v>
      </c>
      <c r="V33" s="16">
        <v>0.30000000000000404</v>
      </c>
      <c r="W33" s="16">
        <v>0.55209099557278662</v>
      </c>
      <c r="X33" s="16">
        <v>0</v>
      </c>
      <c r="Y33" s="16">
        <v>0.11930392091907782</v>
      </c>
      <c r="Z33" s="16">
        <v>0.19053498909756117</v>
      </c>
      <c r="AA33" s="16">
        <v>0</v>
      </c>
      <c r="AB33" s="16">
        <v>1.1959672417370104</v>
      </c>
      <c r="AC33" s="16">
        <v>0.30000000000000404</v>
      </c>
      <c r="AD33" s="16">
        <v>0.49800589845413046</v>
      </c>
      <c r="AE33" s="16">
        <v>0.37298680488521807</v>
      </c>
      <c r="AF33" s="16">
        <v>6.2857142857147164E-2</v>
      </c>
      <c r="AG33" s="16">
        <v>0.30000000000000404</v>
      </c>
      <c r="AH33" s="16">
        <v>0.13894736842105471</v>
      </c>
      <c r="AI33" s="16">
        <v>0.44000000000000505</v>
      </c>
      <c r="AJ33" s="16">
        <v>8.2431130733185976E-2</v>
      </c>
      <c r="AK33" s="16">
        <v>0.16541693390423817</v>
      </c>
      <c r="AL33" s="16">
        <v>0</v>
      </c>
      <c r="AM33" s="16">
        <v>5.9171237108625485E-2</v>
      </c>
      <c r="AN33" s="16">
        <v>0.35300617202754503</v>
      </c>
      <c r="AO33" s="16">
        <v>0.655033618711232</v>
      </c>
      <c r="AP33" s="16">
        <v>0</v>
      </c>
      <c r="AQ33" s="16">
        <v>7.9193935881534117E-2</v>
      </c>
      <c r="AR33" s="16">
        <v>0.11111111111111582</v>
      </c>
      <c r="AS33" s="16">
        <v>0.44444444444444997</v>
      </c>
      <c r="AT33" s="16">
        <v>0.18750000000000355</v>
      </c>
      <c r="AU33" s="16">
        <v>0.60000000000000364</v>
      </c>
      <c r="AV33" s="16">
        <v>0</v>
      </c>
      <c r="AW33" s="16">
        <v>9.8389443908173613E-2</v>
      </c>
      <c r="AX33" s="16">
        <v>6.1294684054021165E-2</v>
      </c>
      <c r="AY33" s="16">
        <v>0.35639172165159461</v>
      </c>
      <c r="AZ33" s="16">
        <v>0.11111111111111582</v>
      </c>
      <c r="BA33" s="16">
        <v>1.1123379633546766</v>
      </c>
      <c r="BB33" s="16">
        <v>0.11111111111111582</v>
      </c>
      <c r="BC33" s="16">
        <v>0</v>
      </c>
      <c r="BD33" s="16">
        <v>0</v>
      </c>
      <c r="BE33" s="16">
        <v>0</v>
      </c>
      <c r="BF33" s="16">
        <v>0.10000000000000142</v>
      </c>
      <c r="BG33" s="16">
        <v>0</v>
      </c>
      <c r="BH33" s="16">
        <v>0.27608816506862599</v>
      </c>
      <c r="BI33" s="16">
        <v>0.11111111111111582</v>
      </c>
      <c r="BJ33" s="16">
        <v>0.67723884375017951</v>
      </c>
      <c r="BK33" s="16">
        <v>0.3500000000000012</v>
      </c>
      <c r="BL33" s="16">
        <v>0</v>
      </c>
      <c r="BM33" s="16">
        <v>0</v>
      </c>
      <c r="BN33" s="16">
        <v>0.52843099759976453</v>
      </c>
      <c r="BO33" s="16">
        <v>0</v>
      </c>
      <c r="BP33" s="16" t="s">
        <v>1592</v>
      </c>
      <c r="BQ33" s="16">
        <v>3.4482758620692389E-2</v>
      </c>
      <c r="BR33" s="16">
        <v>0.19204713404837781</v>
      </c>
      <c r="BS33" s="16">
        <v>0.36529895133577139</v>
      </c>
      <c r="BT33" s="16">
        <v>0.79644598859969884</v>
      </c>
      <c r="BU33" s="16">
        <v>0.11111111111111582</v>
      </c>
      <c r="BV33" s="16" t="s">
        <v>1592</v>
      </c>
      <c r="BW33" s="16" t="s">
        <v>1592</v>
      </c>
      <c r="BX33" s="16" t="s">
        <v>1592</v>
      </c>
    </row>
    <row r="34" spans="1:76" x14ac:dyDescent="0.35">
      <c r="A34">
        <v>26</v>
      </c>
      <c r="B34" t="s">
        <v>145</v>
      </c>
      <c r="C34" t="b">
        <v>1</v>
      </c>
      <c r="D34" t="b">
        <v>0</v>
      </c>
      <c r="E34" s="1">
        <v>1170.8778269016022</v>
      </c>
      <c r="F34" s="16">
        <v>0.23126023350100414</v>
      </c>
      <c r="G34" s="16">
        <v>0.3821360228416677</v>
      </c>
      <c r="H34" t="s">
        <v>1795</v>
      </c>
      <c r="I34" s="16">
        <v>0</v>
      </c>
      <c r="J34" s="16">
        <v>8.0000000000001625E-2</v>
      </c>
      <c r="K34" s="16">
        <v>0</v>
      </c>
      <c r="L34" s="16">
        <v>9.0574888603393688E-2</v>
      </c>
      <c r="M34" s="16">
        <v>0.11758880342203648</v>
      </c>
      <c r="N34" s="16">
        <v>0</v>
      </c>
      <c r="O34" s="16">
        <v>0.11157009299332232</v>
      </c>
      <c r="P34" s="16">
        <v>0</v>
      </c>
      <c r="Q34" s="16">
        <v>0</v>
      </c>
      <c r="R34" s="16">
        <v>0</v>
      </c>
      <c r="S34" s="16">
        <v>0.10222753715944455</v>
      </c>
      <c r="T34" s="16">
        <v>1.0418494440007762</v>
      </c>
      <c r="U34" s="16">
        <v>8.2710897207765921E-2</v>
      </c>
      <c r="V34" s="16">
        <v>0.3000000000000036</v>
      </c>
      <c r="W34" s="16">
        <v>0.58106285238908595</v>
      </c>
      <c r="X34" s="16">
        <v>0</v>
      </c>
      <c r="Y34" s="16">
        <v>0</v>
      </c>
      <c r="Z34" s="16">
        <v>8.2692032706020546E-2</v>
      </c>
      <c r="AA34" s="16">
        <v>0</v>
      </c>
      <c r="AB34" s="16">
        <v>1.0968869204552401</v>
      </c>
      <c r="AC34" s="16">
        <v>0.3000000000000036</v>
      </c>
      <c r="AD34" s="16">
        <v>0.52634062219852473</v>
      </c>
      <c r="AE34" s="16">
        <v>0.11758880342203648</v>
      </c>
      <c r="AF34" s="16">
        <v>6.2857142857145609E-2</v>
      </c>
      <c r="AG34" s="16">
        <v>0.3000000000000036</v>
      </c>
      <c r="AH34" s="16">
        <v>0.13894736842105515</v>
      </c>
      <c r="AI34" s="16">
        <v>0.44000000000000661</v>
      </c>
      <c r="AJ34" s="16">
        <v>0.10203904239248929</v>
      </c>
      <c r="AK34" s="16">
        <v>0.20565543601967651</v>
      </c>
      <c r="AL34" s="16">
        <v>0</v>
      </c>
      <c r="AM34" s="16">
        <v>6.3047522064907824E-2</v>
      </c>
      <c r="AN34" s="16">
        <v>0.24060222784179497</v>
      </c>
      <c r="AO34" s="16">
        <v>0.44241854373887857</v>
      </c>
      <c r="AP34" s="16">
        <v>0.57480196922376336</v>
      </c>
      <c r="AQ34" s="16">
        <v>8.4835805076556969E-2</v>
      </c>
      <c r="AR34" s="16">
        <v>8.2710897207765921E-2</v>
      </c>
      <c r="AS34" s="16">
        <v>0.40752416637010103</v>
      </c>
      <c r="AT34" s="16">
        <v>0.18750000000000333</v>
      </c>
      <c r="AU34" s="16">
        <v>0.60000000000000142</v>
      </c>
      <c r="AV34" s="16">
        <v>0</v>
      </c>
      <c r="AW34" s="16">
        <v>0.11758880342203648</v>
      </c>
      <c r="AX34" s="16">
        <v>7.5950481990763485E-2</v>
      </c>
      <c r="AY34" s="16">
        <v>0.3821360228416677</v>
      </c>
      <c r="AZ34" s="16">
        <v>0.21803602614291595</v>
      </c>
      <c r="BA34" s="16">
        <v>1.2960455856534741</v>
      </c>
      <c r="BB34" s="16">
        <v>0.282756739981467</v>
      </c>
      <c r="BC34" s="16">
        <v>0</v>
      </c>
      <c r="BD34" s="16">
        <v>0</v>
      </c>
      <c r="BE34" s="16">
        <v>0</v>
      </c>
      <c r="BF34" s="16">
        <v>0.10000000000000098</v>
      </c>
      <c r="BG34" s="16">
        <v>0</v>
      </c>
      <c r="BH34" s="16">
        <v>0.34381062752258718</v>
      </c>
      <c r="BI34" s="16">
        <v>8.2710897207765921E-2</v>
      </c>
      <c r="BJ34" s="16">
        <v>0.61224589227401061</v>
      </c>
      <c r="BK34" s="16">
        <v>0.35000000000000275</v>
      </c>
      <c r="BL34" s="16">
        <v>0</v>
      </c>
      <c r="BM34" s="16">
        <v>0</v>
      </c>
      <c r="BN34" s="16">
        <v>0.35802007186250306</v>
      </c>
      <c r="BO34" s="16" t="s">
        <v>1592</v>
      </c>
      <c r="BP34" s="16">
        <v>7.7883334644776481E-2</v>
      </c>
      <c r="BQ34" s="16">
        <v>6.7692575724079385E-2</v>
      </c>
      <c r="BR34" s="16">
        <v>0.25802522539589634</v>
      </c>
      <c r="BS34" s="16">
        <v>0.3268056889081814</v>
      </c>
      <c r="BT34" s="16">
        <v>0.58217880094860508</v>
      </c>
      <c r="BU34" s="16">
        <v>8.2710897207765921E-2</v>
      </c>
      <c r="BV34" s="16" t="s">
        <v>1592</v>
      </c>
      <c r="BW34" s="16" t="s">
        <v>1592</v>
      </c>
      <c r="BX34" s="16" t="s">
        <v>1592</v>
      </c>
    </row>
    <row r="35" spans="1:76" x14ac:dyDescent="0.35">
      <c r="A35">
        <v>27</v>
      </c>
      <c r="B35" t="s">
        <v>146</v>
      </c>
      <c r="C35" t="b">
        <v>1</v>
      </c>
      <c r="D35" t="b">
        <v>1</v>
      </c>
      <c r="E35" s="1">
        <v>892.0607138524939</v>
      </c>
      <c r="F35" s="16">
        <v>0.17367558093668631</v>
      </c>
      <c r="G35" s="16">
        <v>0.22945008516599708</v>
      </c>
      <c r="H35" t="s">
        <v>1836</v>
      </c>
      <c r="I35" s="16">
        <v>0</v>
      </c>
      <c r="J35" s="16">
        <v>7.9999999999997851E-2</v>
      </c>
      <c r="K35" s="16">
        <v>0.54999999999999982</v>
      </c>
      <c r="L35" s="16">
        <v>3.6363636363634155E-2</v>
      </c>
      <c r="M35" s="16">
        <v>0</v>
      </c>
      <c r="N35" s="16">
        <v>0.22945008516599708</v>
      </c>
      <c r="O35" s="16">
        <v>0.22945008516599708</v>
      </c>
      <c r="P35" s="16">
        <v>0.37903482398795862</v>
      </c>
      <c r="Q35" s="16">
        <v>9.9999999999998757E-2</v>
      </c>
      <c r="R35" s="16">
        <v>0.25774693355161715</v>
      </c>
      <c r="S35" s="16">
        <v>0</v>
      </c>
      <c r="T35" s="16">
        <v>0.40909090909090939</v>
      </c>
      <c r="U35" s="16">
        <v>6.1224489795916437E-2</v>
      </c>
      <c r="V35" s="16">
        <v>0.29999999999999827</v>
      </c>
      <c r="W35" s="16">
        <v>0.52371383303684493</v>
      </c>
      <c r="X35" s="16">
        <v>0</v>
      </c>
      <c r="Y35" s="16">
        <v>0</v>
      </c>
      <c r="Z35" s="16">
        <v>0</v>
      </c>
      <c r="AA35" s="16">
        <v>0</v>
      </c>
      <c r="AB35" s="16">
        <v>0.59545454545454746</v>
      </c>
      <c r="AC35" s="16">
        <v>0.29999999999999827</v>
      </c>
      <c r="AD35" s="16">
        <v>0.29999999999999827</v>
      </c>
      <c r="AE35" s="16">
        <v>0</v>
      </c>
      <c r="AF35" s="16">
        <v>0</v>
      </c>
      <c r="AG35" s="16">
        <v>0.29999999999999827</v>
      </c>
      <c r="AH35" s="16">
        <v>0.13894736842105582</v>
      </c>
      <c r="AI35" s="16">
        <v>0.43999999999999817</v>
      </c>
      <c r="AJ35" s="16">
        <v>4.0909090909090118E-2</v>
      </c>
      <c r="AK35" s="16">
        <v>8.1818181818182012E-2</v>
      </c>
      <c r="AL35" s="16">
        <v>3.6363636363634155E-2</v>
      </c>
      <c r="AM35" s="16">
        <v>3.6363636363634155E-2</v>
      </c>
      <c r="AN35" s="16">
        <v>0.12734341607759436</v>
      </c>
      <c r="AO35" s="16">
        <v>0.23346292947558944</v>
      </c>
      <c r="AP35" s="16">
        <v>0</v>
      </c>
      <c r="AQ35" s="16">
        <v>0</v>
      </c>
      <c r="AR35" s="16">
        <v>8.3333333333332815E-2</v>
      </c>
      <c r="AS35" s="16">
        <v>0.40833333333333144</v>
      </c>
      <c r="AT35" s="16">
        <v>0.18750000000000044</v>
      </c>
      <c r="AU35" s="16">
        <v>0.90487117834998365</v>
      </c>
      <c r="AV35" s="16">
        <v>0</v>
      </c>
      <c r="AW35" s="16">
        <v>0</v>
      </c>
      <c r="AX35" s="16">
        <v>0</v>
      </c>
      <c r="AY35" s="16">
        <v>0.17699443413728888</v>
      </c>
      <c r="AZ35" s="16">
        <v>6.1224489795916437E-2</v>
      </c>
      <c r="BA35" s="16">
        <v>0.52430426716140799</v>
      </c>
      <c r="BB35" s="16">
        <v>6.1224489795916437E-2</v>
      </c>
      <c r="BC35" s="16">
        <v>0.17208756387449675</v>
      </c>
      <c r="BD35" s="16">
        <v>0.29999999999999827</v>
      </c>
      <c r="BE35" s="16">
        <v>0.19999999999999729</v>
      </c>
      <c r="BF35" s="16">
        <v>0</v>
      </c>
      <c r="BG35" s="16">
        <v>0</v>
      </c>
      <c r="BH35" s="16">
        <v>0.13636363636363424</v>
      </c>
      <c r="BI35" s="16">
        <v>6.1224489795916437E-2</v>
      </c>
      <c r="BJ35" s="16">
        <v>0.34672304439746693</v>
      </c>
      <c r="BK35" s="16">
        <v>0.35000000000000031</v>
      </c>
      <c r="BL35" s="16">
        <v>0.20040959648522771</v>
      </c>
      <c r="BM35" s="16">
        <v>9.9999999999998757E-2</v>
      </c>
      <c r="BN35" s="16">
        <v>0.18908433338812891</v>
      </c>
      <c r="BO35" s="16">
        <v>0</v>
      </c>
      <c r="BP35" s="16">
        <v>0</v>
      </c>
      <c r="BQ35" s="16">
        <v>1.9607843137254388E-2</v>
      </c>
      <c r="BR35" s="16">
        <v>0.31204422619195205</v>
      </c>
      <c r="BS35" s="16">
        <v>0.18181818181818121</v>
      </c>
      <c r="BT35" s="16">
        <v>0.4242424242424232</v>
      </c>
      <c r="BU35" s="16">
        <v>6.1224489795916437E-2</v>
      </c>
      <c r="BV35" s="16" t="s">
        <v>1592</v>
      </c>
      <c r="BW35" s="16" t="s">
        <v>1592</v>
      </c>
      <c r="BX35" s="16" t="s">
        <v>1592</v>
      </c>
    </row>
    <row r="36" spans="1:76" x14ac:dyDescent="0.35">
      <c r="A36">
        <v>28</v>
      </c>
      <c r="B36" t="s">
        <v>138</v>
      </c>
      <c r="C36" t="b">
        <v>1</v>
      </c>
      <c r="D36" t="b">
        <v>0</v>
      </c>
      <c r="E36" s="1">
        <v>1281.8144065951515</v>
      </c>
      <c r="F36" s="16">
        <v>0.19626472989933</v>
      </c>
      <c r="G36" s="16">
        <v>0.26847290640394172</v>
      </c>
      <c r="H36" t="s">
        <v>1939</v>
      </c>
      <c r="I36" s="16">
        <v>0</v>
      </c>
      <c r="J36" s="16">
        <v>7.9999999999999405E-2</v>
      </c>
      <c r="K36" s="16">
        <v>0.5499999999999976</v>
      </c>
      <c r="L36" s="16">
        <v>2.7210884353740417E-2</v>
      </c>
      <c r="M36" s="16">
        <v>0</v>
      </c>
      <c r="N36" s="16">
        <v>0.22989462112904113</v>
      </c>
      <c r="O36" s="16">
        <v>0.22989462112904113</v>
      </c>
      <c r="P36" s="16">
        <v>0.37854823062071863</v>
      </c>
      <c r="Q36" s="16">
        <v>0</v>
      </c>
      <c r="R36" s="16">
        <v>0.14368413820565329</v>
      </c>
      <c r="S36" s="16">
        <v>0</v>
      </c>
      <c r="T36" s="16">
        <v>0.30612244897959617</v>
      </c>
      <c r="U36" s="16">
        <v>0.12903225806451868</v>
      </c>
      <c r="V36" s="16">
        <v>0.30000000000000204</v>
      </c>
      <c r="W36" s="16">
        <v>0.52414725560081221</v>
      </c>
      <c r="X36" s="16">
        <v>0</v>
      </c>
      <c r="Y36" s="16">
        <v>0</v>
      </c>
      <c r="Z36" s="16">
        <v>0</v>
      </c>
      <c r="AA36" s="16">
        <v>0</v>
      </c>
      <c r="AB36" s="16">
        <v>0.7063492063492125</v>
      </c>
      <c r="AC36" s="16">
        <v>0.30000000000000204</v>
      </c>
      <c r="AD36" s="16">
        <v>0.30000000000000204</v>
      </c>
      <c r="AE36" s="16">
        <v>0</v>
      </c>
      <c r="AF36" s="16">
        <v>0</v>
      </c>
      <c r="AG36" s="16">
        <v>0.30000000000000204</v>
      </c>
      <c r="AH36" s="16">
        <v>0.13894736842105249</v>
      </c>
      <c r="AI36" s="16">
        <v>0.44000000000000195</v>
      </c>
      <c r="AJ36" s="16">
        <v>3.0612244897958885E-2</v>
      </c>
      <c r="AK36" s="16">
        <v>6.1224489795917991E-2</v>
      </c>
      <c r="AL36" s="16">
        <v>0</v>
      </c>
      <c r="AM36" s="16">
        <v>0</v>
      </c>
      <c r="AN36" s="16">
        <v>0.13157532675992001</v>
      </c>
      <c r="AO36" s="16">
        <v>0.24122143239318294</v>
      </c>
      <c r="AP36" s="16">
        <v>0.17006802721088543</v>
      </c>
      <c r="AQ36" s="16">
        <v>0</v>
      </c>
      <c r="AR36" s="16">
        <v>0.12903225806451868</v>
      </c>
      <c r="AS36" s="16">
        <v>0.46774193548387233</v>
      </c>
      <c r="AT36" s="16">
        <v>0.18749999999999889</v>
      </c>
      <c r="AU36" s="16">
        <v>0.90321937358883853</v>
      </c>
      <c r="AV36" s="16">
        <v>0</v>
      </c>
      <c r="AW36" s="16">
        <v>0</v>
      </c>
      <c r="AX36" s="16">
        <v>0</v>
      </c>
      <c r="AY36" s="16">
        <v>0.2211981566820258</v>
      </c>
      <c r="AZ36" s="16">
        <v>0.12903225806451868</v>
      </c>
      <c r="BA36" s="16">
        <v>0.49769585253456627</v>
      </c>
      <c r="BB36" s="16">
        <v>0.12903225806451868</v>
      </c>
      <c r="BC36" s="16">
        <v>0.17242096584678301</v>
      </c>
      <c r="BD36" s="16">
        <v>0.30000000000000204</v>
      </c>
      <c r="BE36" s="16">
        <v>0.20000000000000062</v>
      </c>
      <c r="BF36" s="16">
        <v>0</v>
      </c>
      <c r="BG36" s="16">
        <v>0</v>
      </c>
      <c r="BH36" s="16">
        <v>0.1020408163265325</v>
      </c>
      <c r="BI36" s="16">
        <v>0.12903225806451868</v>
      </c>
      <c r="BJ36" s="16">
        <v>0.46062271062271698</v>
      </c>
      <c r="BK36" s="16">
        <v>0.35000000000000342</v>
      </c>
      <c r="BL36" s="16">
        <v>0.20211631148668774</v>
      </c>
      <c r="BM36" s="16">
        <v>0.10000000000000342</v>
      </c>
      <c r="BN36" s="16">
        <v>0.19536803485439336</v>
      </c>
      <c r="BO36" s="16">
        <v>5.4421768707483276E-2</v>
      </c>
      <c r="BP36" s="16">
        <v>0</v>
      </c>
      <c r="BQ36" s="16">
        <v>9.3749999999999556E-2</v>
      </c>
      <c r="BR36" s="16">
        <v>0.40805905232486261</v>
      </c>
      <c r="BS36" s="16">
        <v>0.26847290640394172</v>
      </c>
      <c r="BT36" s="16">
        <v>0.59937888198757872</v>
      </c>
      <c r="BU36" s="16">
        <v>0.12903225806451868</v>
      </c>
      <c r="BV36" s="16" t="s">
        <v>1592</v>
      </c>
      <c r="BW36" s="16" t="s">
        <v>1592</v>
      </c>
      <c r="BX36" s="16" t="s">
        <v>1592</v>
      </c>
    </row>
    <row r="37" spans="1:76" x14ac:dyDescent="0.35">
      <c r="A37">
        <v>29</v>
      </c>
      <c r="B37" t="s">
        <v>372</v>
      </c>
      <c r="C37" t="b">
        <v>1</v>
      </c>
      <c r="D37" t="b">
        <v>1</v>
      </c>
      <c r="E37" s="1">
        <v>1097.0392170005402</v>
      </c>
      <c r="F37" s="16">
        <v>0.32768626142159524</v>
      </c>
      <c r="G37" s="16">
        <v>0.71230344827586323</v>
      </c>
      <c r="H37" t="s">
        <v>1735</v>
      </c>
      <c r="I37" s="16">
        <v>0</v>
      </c>
      <c r="J37" s="16">
        <v>8.0000000000000515E-2</v>
      </c>
      <c r="K37" s="16">
        <v>0.54999999999999805</v>
      </c>
      <c r="L37" s="16">
        <v>8.0000000000000515E-2</v>
      </c>
      <c r="M37" s="16">
        <v>0</v>
      </c>
      <c r="N37" s="16">
        <v>0.22945008516599397</v>
      </c>
      <c r="O37" s="16">
        <v>0.22945008516599397</v>
      </c>
      <c r="P37" s="16">
        <v>0.37903482398795818</v>
      </c>
      <c r="Q37" s="16">
        <v>0.21999999999999642</v>
      </c>
      <c r="R37" s="16">
        <v>0.39495568993906871</v>
      </c>
      <c r="S37" s="16">
        <v>0</v>
      </c>
      <c r="T37" s="16">
        <v>0.89999999999999947</v>
      </c>
      <c r="U37" s="16">
        <v>9.3750000000001776E-2</v>
      </c>
      <c r="V37" s="16">
        <v>0.2999999999999976</v>
      </c>
      <c r="W37" s="16">
        <v>0.52371383303684116</v>
      </c>
      <c r="X37" s="16">
        <v>0</v>
      </c>
      <c r="Y37" s="16">
        <v>0</v>
      </c>
      <c r="Z37" s="16">
        <v>0</v>
      </c>
      <c r="AA37" s="16">
        <v>0</v>
      </c>
      <c r="AB37" s="16">
        <v>1.1875000000000031</v>
      </c>
      <c r="AC37" s="16">
        <v>0.2999999999999976</v>
      </c>
      <c r="AD37" s="16">
        <v>0.2999999999999976</v>
      </c>
      <c r="AE37" s="16">
        <v>0</v>
      </c>
      <c r="AF37" s="16">
        <v>0</v>
      </c>
      <c r="AG37" s="16">
        <v>0.2999999999999976</v>
      </c>
      <c r="AH37" s="16">
        <v>0.13894736842105337</v>
      </c>
      <c r="AI37" s="16">
        <v>0.43999999999999728</v>
      </c>
      <c r="AJ37" s="16">
        <v>8.9999999999996971E-2</v>
      </c>
      <c r="AK37" s="16">
        <v>0.18000000000000149</v>
      </c>
      <c r="AL37" s="16">
        <v>8.0000000000000515E-2</v>
      </c>
      <c r="AM37" s="16">
        <v>8.0000000000000515E-2</v>
      </c>
      <c r="AN37" s="16">
        <v>0.71230344827586323</v>
      </c>
      <c r="AO37" s="16">
        <v>1.3058896551724053</v>
      </c>
      <c r="AP37" s="16">
        <v>0</v>
      </c>
      <c r="AQ37" s="16">
        <v>0</v>
      </c>
      <c r="AR37" s="16">
        <v>9.3750000000001776E-2</v>
      </c>
      <c r="AS37" s="16">
        <v>0.42187500000000111</v>
      </c>
      <c r="AT37" s="16">
        <v>0.18749999999999867</v>
      </c>
      <c r="AU37" s="16">
        <v>0.9048711783499872</v>
      </c>
      <c r="AV37" s="16">
        <v>0</v>
      </c>
      <c r="AW37" s="16">
        <v>0</v>
      </c>
      <c r="AX37" s="16">
        <v>0</v>
      </c>
      <c r="AY37" s="16">
        <v>0.35624999999999485</v>
      </c>
      <c r="AZ37" s="16">
        <v>9.3750000000001776E-2</v>
      </c>
      <c r="BA37" s="16">
        <v>1.1437500000000025</v>
      </c>
      <c r="BB37" s="16">
        <v>9.3750000000001776E-2</v>
      </c>
      <c r="BC37" s="16">
        <v>0.17208756387449853</v>
      </c>
      <c r="BD37" s="16">
        <v>0.2999999999999976</v>
      </c>
      <c r="BE37" s="16">
        <v>0.20000000000000173</v>
      </c>
      <c r="BF37" s="16">
        <v>0</v>
      </c>
      <c r="BG37" s="16">
        <v>0</v>
      </c>
      <c r="BH37" s="16">
        <v>0.2999999999999976</v>
      </c>
      <c r="BI37" s="16">
        <v>9.3750000000001776E-2</v>
      </c>
      <c r="BJ37" s="16">
        <v>0.62037037037037068</v>
      </c>
      <c r="BK37" s="16">
        <v>0.34999999999999898</v>
      </c>
      <c r="BL37" s="16">
        <v>0.46754989853185558</v>
      </c>
      <c r="BM37" s="16">
        <v>0.10000000000000253</v>
      </c>
      <c r="BN37" s="16">
        <v>1.0576551724137873</v>
      </c>
      <c r="BO37" s="16">
        <v>0</v>
      </c>
      <c r="BP37" s="16">
        <v>0</v>
      </c>
      <c r="BQ37" s="16">
        <v>2.9411764705883581E-2</v>
      </c>
      <c r="BR37" s="16">
        <v>0.32466003605918692</v>
      </c>
      <c r="BS37" s="16">
        <v>0.34166666666666723</v>
      </c>
      <c r="BT37" s="16">
        <v>0.75000000000000089</v>
      </c>
      <c r="BU37" s="16">
        <v>9.3750000000001776E-2</v>
      </c>
      <c r="BV37" s="16" t="s">
        <v>1592</v>
      </c>
      <c r="BW37" s="16" t="s">
        <v>1592</v>
      </c>
      <c r="BX37" s="16" t="s">
        <v>1592</v>
      </c>
    </row>
    <row r="38" spans="1:76" x14ac:dyDescent="0.35">
      <c r="A38">
        <v>30</v>
      </c>
      <c r="B38" t="s">
        <v>1595</v>
      </c>
      <c r="C38" t="b">
        <v>1</v>
      </c>
      <c r="D38" t="b">
        <v>0</v>
      </c>
      <c r="E38" s="1">
        <v>467.4402131702501</v>
      </c>
      <c r="F38" s="16">
        <v>0.34857969987026766</v>
      </c>
      <c r="G38" s="16">
        <v>0.61505488152793308</v>
      </c>
      <c r="H38" t="s">
        <v>1735</v>
      </c>
      <c r="I38" s="16">
        <v>9.7610463941514958E-2</v>
      </c>
      <c r="J38" s="16">
        <v>8.0000000000000737E-2</v>
      </c>
      <c r="K38" s="16">
        <v>0.30807323126673203</v>
      </c>
      <c r="L38" s="16">
        <v>9.7610463941514958E-2</v>
      </c>
      <c r="M38" s="16">
        <v>0.16137929931791328</v>
      </c>
      <c r="N38" s="16">
        <v>0.12877159778556768</v>
      </c>
      <c r="O38" s="16">
        <v>0.39934145971094281</v>
      </c>
      <c r="P38" s="16">
        <v>0.21203741199567827</v>
      </c>
      <c r="Q38" s="16">
        <v>0</v>
      </c>
      <c r="R38" s="16">
        <v>8.0482248615982854E-2</v>
      </c>
      <c r="S38" s="16">
        <v>0.14350518661560785</v>
      </c>
      <c r="T38" s="16">
        <v>1.2736947606858426</v>
      </c>
      <c r="U38" s="16">
        <v>7.7976855472085882E-2</v>
      </c>
      <c r="V38" s="16">
        <v>0.30000000000000271</v>
      </c>
      <c r="W38" s="16">
        <v>0.92108730399393668</v>
      </c>
      <c r="X38" s="16">
        <v>0</v>
      </c>
      <c r="Y38" s="16">
        <v>0</v>
      </c>
      <c r="Z38" s="16">
        <v>0.1022374037719469</v>
      </c>
      <c r="AA38" s="16">
        <v>0</v>
      </c>
      <c r="AB38" s="16">
        <v>1.1712594272991184</v>
      </c>
      <c r="AC38" s="16">
        <v>0.30000000000000271</v>
      </c>
      <c r="AD38" s="16">
        <v>0.66441861150164283</v>
      </c>
      <c r="AE38" s="16">
        <v>0.16137929931791328</v>
      </c>
      <c r="AF38" s="16">
        <v>2.7648773569520779E-2</v>
      </c>
      <c r="AG38" s="16">
        <v>0.30000000000000271</v>
      </c>
      <c r="AH38" s="16">
        <v>0.13894736842105138</v>
      </c>
      <c r="AI38" s="16">
        <v>0.44000000000000461</v>
      </c>
      <c r="AJ38" s="16">
        <v>0.10998493090658013</v>
      </c>
      <c r="AK38" s="16">
        <v>0.22363093722884964</v>
      </c>
      <c r="AL38" s="16">
        <v>0</v>
      </c>
      <c r="AM38" s="16">
        <v>0.15009262043858507</v>
      </c>
      <c r="AN38" s="16">
        <v>0.61505488152793308</v>
      </c>
      <c r="AO38" s="16">
        <v>1.1972467650662306</v>
      </c>
      <c r="AP38" s="16">
        <v>0.66462289662437213</v>
      </c>
      <c r="AQ38" s="16">
        <v>0.20467839724164438</v>
      </c>
      <c r="AR38" s="16">
        <v>7.7976855472085882E-2</v>
      </c>
      <c r="AS38" s="16">
        <v>0.40136991211371065</v>
      </c>
      <c r="AT38" s="16">
        <v>0.18750000000000644</v>
      </c>
      <c r="AU38" s="16">
        <v>0.76984322218943113</v>
      </c>
      <c r="AV38" s="16">
        <v>0</v>
      </c>
      <c r="AW38" s="16">
        <v>0.16137929931791328</v>
      </c>
      <c r="AX38" s="16">
        <v>9.1931363271816835E-2</v>
      </c>
      <c r="AY38" s="16">
        <v>0.41244268630332503</v>
      </c>
      <c r="AZ38" s="16">
        <v>0.14285714285714901</v>
      </c>
      <c r="BA38" s="16">
        <v>1.5846584493131912</v>
      </c>
      <c r="BB38" s="16">
        <v>0.47020768375448951</v>
      </c>
      <c r="BC38" s="16">
        <v>9.6578698339176983E-2</v>
      </c>
      <c r="BD38" s="16">
        <v>0.16803994432730862</v>
      </c>
      <c r="BE38" s="16">
        <v>0.11202662955154041</v>
      </c>
      <c r="BF38" s="16">
        <v>4.3986685224234989E-2</v>
      </c>
      <c r="BG38" s="16">
        <v>0</v>
      </c>
      <c r="BH38" s="16">
        <v>0.38721814968850898</v>
      </c>
      <c r="BI38" s="16">
        <v>7.7976855472085882E-2</v>
      </c>
      <c r="BJ38" s="16">
        <v>0.60851490938528507</v>
      </c>
      <c r="BK38" s="16">
        <v>0.35000000000000764</v>
      </c>
      <c r="BL38" s="16">
        <v>0.11834415524713005</v>
      </c>
      <c r="BM38" s="16">
        <v>5.6013314775769318E-2</v>
      </c>
      <c r="BN38" s="16">
        <v>0.94970610275506995</v>
      </c>
      <c r="BO38" s="16">
        <v>0</v>
      </c>
      <c r="BP38" s="16">
        <v>0.18768462049991586</v>
      </c>
      <c r="BQ38" s="16">
        <v>5.6781316085917632E-2</v>
      </c>
      <c r="BR38" s="16">
        <v>0.53030754658416823</v>
      </c>
      <c r="BS38" s="16">
        <v>0.33819180325834708</v>
      </c>
      <c r="BT38" s="16">
        <v>0.56886902247334103</v>
      </c>
      <c r="BU38" s="16">
        <v>7.7976855472085882E-2</v>
      </c>
      <c r="BV38" s="16" t="s">
        <v>1592</v>
      </c>
      <c r="BW38" s="16" t="s">
        <v>1592</v>
      </c>
      <c r="BX38" s="16" t="s">
        <v>1592</v>
      </c>
    </row>
    <row r="39" spans="1:76" x14ac:dyDescent="0.35">
      <c r="A39">
        <v>31</v>
      </c>
      <c r="B39" t="s">
        <v>376</v>
      </c>
      <c r="C39" t="b">
        <v>1</v>
      </c>
      <c r="D39" t="b">
        <v>1</v>
      </c>
      <c r="E39" s="1">
        <v>145.437926965146</v>
      </c>
      <c r="F39" s="16">
        <v>0.47350660538687284</v>
      </c>
      <c r="G39" s="16">
        <v>0.88645240438143036</v>
      </c>
      <c r="H39" t="s">
        <v>1735</v>
      </c>
      <c r="I39" s="16">
        <v>0</v>
      </c>
      <c r="J39" s="16">
        <v>7.999999999999674E-2</v>
      </c>
      <c r="K39" s="16">
        <v>0</v>
      </c>
      <c r="L39" s="16">
        <v>0.1153994235118625</v>
      </c>
      <c r="M39" s="16">
        <v>0.343314569858165</v>
      </c>
      <c r="N39" s="16">
        <v>0</v>
      </c>
      <c r="O39" s="16">
        <v>0.62137908885047577</v>
      </c>
      <c r="P39" s="16">
        <v>0</v>
      </c>
      <c r="Q39" s="16">
        <v>0</v>
      </c>
      <c r="R39" s="16">
        <v>0</v>
      </c>
      <c r="S39" s="16">
        <v>0</v>
      </c>
      <c r="T39" s="16">
        <v>1.6600964656613706</v>
      </c>
      <c r="U39" s="16">
        <v>0.1315789473684188</v>
      </c>
      <c r="V39" s="16">
        <v>0.2999999999999996</v>
      </c>
      <c r="W39" s="16">
        <v>1.3844513058337156</v>
      </c>
      <c r="X39" s="16">
        <v>0</v>
      </c>
      <c r="Y39" s="16">
        <v>0</v>
      </c>
      <c r="Z39" s="16">
        <v>0.21721212233011533</v>
      </c>
      <c r="AA39" s="16">
        <v>0</v>
      </c>
      <c r="AB39" s="16">
        <v>1.7290121128447042</v>
      </c>
      <c r="AC39" s="16">
        <v>0.2999999999999996</v>
      </c>
      <c r="AD39" s="16">
        <v>1.0917842474027868</v>
      </c>
      <c r="AE39" s="16">
        <v>0.343314569858165</v>
      </c>
      <c r="AF39" s="16">
        <v>6.2857142857142723E-2</v>
      </c>
      <c r="AG39" s="16">
        <v>0.2999999999999996</v>
      </c>
      <c r="AH39" s="16">
        <v>0.13894736842105138</v>
      </c>
      <c r="AI39" s="16">
        <v>0.43999999999999884</v>
      </c>
      <c r="AJ39" s="16">
        <v>0.129881842097477</v>
      </c>
      <c r="AK39" s="16">
        <v>0.26959327127072363</v>
      </c>
      <c r="AL39" s="16">
        <v>0</v>
      </c>
      <c r="AM39" s="16">
        <v>0.33686658335078001</v>
      </c>
      <c r="AN39" s="16">
        <v>0.88645240438143036</v>
      </c>
      <c r="AO39" s="16">
        <v>1.7910951207344996</v>
      </c>
      <c r="AP39" s="16">
        <v>0</v>
      </c>
      <c r="AQ39" s="16">
        <v>0.46726181276188772</v>
      </c>
      <c r="AR39" s="16">
        <v>0.1315789473684188</v>
      </c>
      <c r="AS39" s="16">
        <v>0.4710526315789465</v>
      </c>
      <c r="AT39" s="16">
        <v>0.18749999999999756</v>
      </c>
      <c r="AU39" s="16">
        <v>0.59999999999999765</v>
      </c>
      <c r="AV39" s="16">
        <v>0</v>
      </c>
      <c r="AW39" s="16">
        <v>0.343314569858165</v>
      </c>
      <c r="AX39" s="16">
        <v>0.19310861707688165</v>
      </c>
      <c r="AY39" s="16">
        <v>0.54623151598768604</v>
      </c>
      <c r="AZ39" s="16">
        <v>0.1315789473684188</v>
      </c>
      <c r="BA39" s="16">
        <v>2.1554668393588536</v>
      </c>
      <c r="BB39" s="16">
        <v>0.1315789473684188</v>
      </c>
      <c r="BC39" s="16">
        <v>0</v>
      </c>
      <c r="BD39" s="16">
        <v>0</v>
      </c>
      <c r="BE39" s="16">
        <v>0</v>
      </c>
      <c r="BF39" s="16">
        <v>9.9999999999998757E-2</v>
      </c>
      <c r="BG39" s="16">
        <v>0</v>
      </c>
      <c r="BH39" s="16">
        <v>0.46931111117877378</v>
      </c>
      <c r="BI39" s="16">
        <v>0.1315789473684188</v>
      </c>
      <c r="BJ39" s="16">
        <v>0.85794707517528512</v>
      </c>
      <c r="BK39" s="16">
        <v>0.34999999999999898</v>
      </c>
      <c r="BL39" s="16">
        <v>0</v>
      </c>
      <c r="BM39" s="16">
        <v>0</v>
      </c>
      <c r="BN39" s="16">
        <v>1.4005970126358243</v>
      </c>
      <c r="BO39" s="16">
        <v>0</v>
      </c>
      <c r="BP39" s="16">
        <v>0.42690799453237283</v>
      </c>
      <c r="BQ39" s="16" t="s">
        <v>1592</v>
      </c>
      <c r="BR39" s="16" t="s">
        <v>1592</v>
      </c>
      <c r="BS39" s="16">
        <v>0.46052925468059591</v>
      </c>
      <c r="BT39" s="16">
        <v>0.87782332744648106</v>
      </c>
      <c r="BU39" s="16">
        <v>0.1315789473684188</v>
      </c>
      <c r="BV39" s="16" t="s">
        <v>1592</v>
      </c>
      <c r="BW39" s="16" t="s">
        <v>1592</v>
      </c>
      <c r="BX39" s="16" t="s">
        <v>1592</v>
      </c>
    </row>
    <row r="40" spans="1:76" x14ac:dyDescent="0.35">
      <c r="A40">
        <v>32</v>
      </c>
      <c r="B40" t="s">
        <v>1596</v>
      </c>
      <c r="C40" t="b">
        <v>1</v>
      </c>
      <c r="D40" t="b">
        <v>0</v>
      </c>
      <c r="E40" s="1">
        <v>628.86191276738327</v>
      </c>
      <c r="F40" s="16">
        <v>0.20412250927418896</v>
      </c>
      <c r="G40" s="16">
        <v>0.41094360209886061</v>
      </c>
      <c r="H40" t="s">
        <v>1735</v>
      </c>
      <c r="I40" s="16">
        <v>0</v>
      </c>
      <c r="J40" s="16">
        <v>4.268634712725583E-2</v>
      </c>
      <c r="K40" s="16">
        <v>0.17503511741431743</v>
      </c>
      <c r="L40" s="16">
        <v>7.9989903019550557E-2</v>
      </c>
      <c r="M40" s="16">
        <v>7.8701318385872687E-2</v>
      </c>
      <c r="N40" s="16">
        <v>5.4617663262409577E-2</v>
      </c>
      <c r="O40" s="16">
        <v>0.1878538865505599</v>
      </c>
      <c r="P40" s="16">
        <v>9.1756472792326127E-2</v>
      </c>
      <c r="Q40" s="16">
        <v>0</v>
      </c>
      <c r="R40" s="16">
        <v>3.4136039539005347E-2</v>
      </c>
      <c r="S40" s="16">
        <v>0</v>
      </c>
      <c r="T40" s="16">
        <v>0.88786706890772327</v>
      </c>
      <c r="U40" s="16">
        <v>2.5038798961007247E-2</v>
      </c>
      <c r="V40" s="16">
        <v>0.1600738017272143</v>
      </c>
      <c r="W40" s="16">
        <v>0.45629228627023877</v>
      </c>
      <c r="X40" s="16">
        <v>0</v>
      </c>
      <c r="Y40" s="16">
        <v>0</v>
      </c>
      <c r="Z40" s="16">
        <v>4.9833637743532222E-2</v>
      </c>
      <c r="AA40" s="16">
        <v>0</v>
      </c>
      <c r="AB40" s="16">
        <v>0.71271239529067931</v>
      </c>
      <c r="AC40" s="16">
        <v>0.1600738017272143</v>
      </c>
      <c r="AD40" s="16">
        <v>0.33848237021981831</v>
      </c>
      <c r="AE40" s="16">
        <v>7.8701318385872687E-2</v>
      </c>
      <c r="AF40" s="16">
        <v>1.3535259324061411E-2</v>
      </c>
      <c r="AG40" s="16">
        <v>0.1600738017272143</v>
      </c>
      <c r="AH40" s="16">
        <v>7.4139445010495963E-2</v>
      </c>
      <c r="AI40" s="16">
        <v>0.23477490919991761</v>
      </c>
      <c r="AJ40" s="16">
        <v>8.7005526713825665E-2</v>
      </c>
      <c r="AK40" s="16">
        <v>0.1791751008942053</v>
      </c>
      <c r="AL40" s="16">
        <v>0</v>
      </c>
      <c r="AM40" s="16">
        <v>7.3645925240349408E-2</v>
      </c>
      <c r="AN40" s="16">
        <v>0.41094360209886061</v>
      </c>
      <c r="AO40" s="16">
        <v>0.79358939884543966</v>
      </c>
      <c r="AP40" s="16">
        <v>0.49653257387190819</v>
      </c>
      <c r="AQ40" s="16">
        <v>0.1006109033547069</v>
      </c>
      <c r="AR40" s="16">
        <v>3.0761953009236009E-2</v>
      </c>
      <c r="AS40" s="16">
        <v>0.20006434063923129</v>
      </c>
      <c r="AT40" s="16">
        <v>0.10004612607950802</v>
      </c>
      <c r="AU40" s="16">
        <v>0.39613019354908641</v>
      </c>
      <c r="AV40" s="16">
        <v>0.25939879186272496</v>
      </c>
      <c r="AW40" s="16">
        <v>7.8701318385872687E-2</v>
      </c>
      <c r="AX40" s="16">
        <v>4.4818648508451409E-2</v>
      </c>
      <c r="AY40" s="16">
        <v>0.26474679826230174</v>
      </c>
      <c r="AZ40" s="16">
        <v>2.5038798961007247E-2</v>
      </c>
      <c r="BA40" s="16">
        <v>1.06245848429782</v>
      </c>
      <c r="BB40" s="16">
        <v>2.5038798961007247E-2</v>
      </c>
      <c r="BC40" s="16">
        <v>4.0963247446805129E-2</v>
      </c>
      <c r="BD40" s="16">
        <v>9.5473700407807893E-2</v>
      </c>
      <c r="BE40" s="16">
        <v>6.3649133605205188E-2</v>
      </c>
      <c r="BF40" s="16">
        <v>2.1533367106464141E-2</v>
      </c>
      <c r="BG40" s="16">
        <v>0</v>
      </c>
      <c r="BH40" s="16">
        <v>0.30277607271321694</v>
      </c>
      <c r="BI40" s="16">
        <v>2.5038798961007247E-2</v>
      </c>
      <c r="BJ40" s="16">
        <v>0.35359015837007779</v>
      </c>
      <c r="BK40" s="16">
        <v>0.18675276868175072</v>
      </c>
      <c r="BL40" s="16">
        <v>0.21687052604722989</v>
      </c>
      <c r="BM40" s="16">
        <v>7.8466632893525956E-2</v>
      </c>
      <c r="BN40" s="16">
        <v>0.6224690806938098</v>
      </c>
      <c r="BO40" s="16">
        <v>0</v>
      </c>
      <c r="BP40" s="16">
        <v>9.2268305379839877E-2</v>
      </c>
      <c r="BQ40" s="16">
        <v>1.9575788278602957E-2</v>
      </c>
      <c r="BR40" s="16">
        <v>0.23756135140635948</v>
      </c>
      <c r="BS40" s="16">
        <v>0.18700519764340751</v>
      </c>
      <c r="BT40" s="16">
        <v>0.28191054443175823</v>
      </c>
      <c r="BU40" s="16">
        <v>2.5038798961007247E-2</v>
      </c>
      <c r="BV40" s="16" t="s">
        <v>1592</v>
      </c>
      <c r="BW40" s="16" t="s">
        <v>1592</v>
      </c>
      <c r="BX40" s="16" t="s">
        <v>1592</v>
      </c>
    </row>
    <row r="41" spans="1:76" x14ac:dyDescent="0.35">
      <c r="A41">
        <v>33</v>
      </c>
      <c r="B41" t="s">
        <v>1597</v>
      </c>
      <c r="C41" t="b">
        <v>1</v>
      </c>
      <c r="D41" t="b">
        <v>1</v>
      </c>
      <c r="E41" s="1">
        <v>1395.5664613690519</v>
      </c>
      <c r="F41" s="16">
        <v>0.21359756867391833</v>
      </c>
      <c r="G41" s="16">
        <v>0.35484165160655157</v>
      </c>
      <c r="H41" t="s">
        <v>1735</v>
      </c>
      <c r="I41" s="16">
        <v>0</v>
      </c>
      <c r="J41" s="16">
        <v>6.7507905409365687E-2</v>
      </c>
      <c r="K41" s="16">
        <v>0.4591792393208971</v>
      </c>
      <c r="L41" s="16">
        <v>7.5307475838539251E-2</v>
      </c>
      <c r="M41" s="16">
        <v>0</v>
      </c>
      <c r="N41" s="16">
        <v>0.16630609914339001</v>
      </c>
      <c r="O41" s="16">
        <v>0.16630609914339001</v>
      </c>
      <c r="P41" s="16">
        <v>0.26342330319420149</v>
      </c>
      <c r="Q41" s="16">
        <v>0.20868422380273222</v>
      </c>
      <c r="R41" s="16">
        <v>0.33738821334563318</v>
      </c>
      <c r="S41" s="16">
        <v>0</v>
      </c>
      <c r="T41" s="16">
        <v>0.85593458661419297</v>
      </c>
      <c r="U41" s="16">
        <v>3.3946648150019465E-2</v>
      </c>
      <c r="V41" s="16">
        <v>0.25613128170545685</v>
      </c>
      <c r="W41" s="16">
        <v>0.4094994887297827</v>
      </c>
      <c r="X41" s="16">
        <v>0</v>
      </c>
      <c r="Y41" s="16">
        <v>0</v>
      </c>
      <c r="Z41" s="16">
        <v>0</v>
      </c>
      <c r="AA41" s="16">
        <v>0</v>
      </c>
      <c r="AB41" s="16">
        <v>0.70070361039531459</v>
      </c>
      <c r="AC41" s="16">
        <v>0.25613128170545685</v>
      </c>
      <c r="AD41" s="16">
        <v>0.25613128170545685</v>
      </c>
      <c r="AE41" s="16">
        <v>0</v>
      </c>
      <c r="AF41" s="16">
        <v>0</v>
      </c>
      <c r="AG41" s="16">
        <v>0.25613128170545685</v>
      </c>
      <c r="AH41" s="16">
        <v>0.11979598502979982</v>
      </c>
      <c r="AI41" s="16">
        <v>0.37005622532920923</v>
      </c>
      <c r="AJ41" s="16">
        <v>8.5693130472153767E-2</v>
      </c>
      <c r="AK41" s="16">
        <v>0.17092909510722132</v>
      </c>
      <c r="AL41" s="16">
        <v>7.5307475838539251E-2</v>
      </c>
      <c r="AM41" s="16">
        <v>7.5307475838539251E-2</v>
      </c>
      <c r="AN41" s="16">
        <v>0.35484165160655157</v>
      </c>
      <c r="AO41" s="16">
        <v>0.64856871834414642</v>
      </c>
      <c r="AP41" s="16">
        <v>0</v>
      </c>
      <c r="AQ41" s="16">
        <v>0</v>
      </c>
      <c r="AR41" s="16">
        <v>4.1335421557664009E-2</v>
      </c>
      <c r="AS41" s="16">
        <v>0.31213055559407743</v>
      </c>
      <c r="AT41" s="16">
        <v>0.15847405272283588</v>
      </c>
      <c r="AU41" s="16">
        <v>0.70256513947920984</v>
      </c>
      <c r="AV41" s="16">
        <v>0</v>
      </c>
      <c r="AW41" s="16">
        <v>0</v>
      </c>
      <c r="AX41" s="16">
        <v>0</v>
      </c>
      <c r="AY41" s="16">
        <v>0.27116363164749968</v>
      </c>
      <c r="AZ41" s="16">
        <v>3.3946648150019465E-2</v>
      </c>
      <c r="BA41" s="16">
        <v>0.98083052738855381</v>
      </c>
      <c r="BB41" s="16">
        <v>3.3946648150019465E-2</v>
      </c>
      <c r="BC41" s="16">
        <v>0.12750542759457195</v>
      </c>
      <c r="BD41" s="16">
        <v>0.25613128170545685</v>
      </c>
      <c r="BE41" s="16">
        <v>0.16925661933720382</v>
      </c>
      <c r="BF41" s="16">
        <v>0</v>
      </c>
      <c r="BG41" s="16">
        <v>0</v>
      </c>
      <c r="BH41" s="16">
        <v>0.2878310753204687</v>
      </c>
      <c r="BI41" s="16">
        <v>3.3946648150019465E-2</v>
      </c>
      <c r="BJ41" s="16">
        <v>0.37268405562894014</v>
      </c>
      <c r="BK41" s="16">
        <v>0.2972137815341136</v>
      </c>
      <c r="BL41" s="16">
        <v>0.29710370244620532</v>
      </c>
      <c r="BM41" s="16">
        <v>0.1260007503392937</v>
      </c>
      <c r="BN41" s="16">
        <v>0.52402301328414835</v>
      </c>
      <c r="BO41" s="16">
        <v>0</v>
      </c>
      <c r="BP41" s="16">
        <v>0</v>
      </c>
      <c r="BQ41" s="16">
        <v>1.2399463201646865E-2</v>
      </c>
      <c r="BR41" s="16">
        <v>0.21951489344876585</v>
      </c>
      <c r="BS41" s="16">
        <v>0.211003991893433</v>
      </c>
      <c r="BT41" s="16">
        <v>0.32916481150999477</v>
      </c>
      <c r="BU41" s="16">
        <v>3.3946648150019465E-2</v>
      </c>
      <c r="BV41" s="16" t="s">
        <v>1592</v>
      </c>
      <c r="BW41" s="16" t="s">
        <v>1592</v>
      </c>
      <c r="BX41" s="16" t="s">
        <v>1592</v>
      </c>
    </row>
    <row r="42" spans="1:76" x14ac:dyDescent="0.35">
      <c r="A42">
        <v>34</v>
      </c>
      <c r="B42" t="s">
        <v>1598</v>
      </c>
      <c r="C42" t="b">
        <v>1</v>
      </c>
      <c r="D42" t="b">
        <v>0</v>
      </c>
      <c r="E42" s="1">
        <v>632.84273826559877</v>
      </c>
      <c r="F42" s="16">
        <v>0.34417990343439658</v>
      </c>
      <c r="G42" s="16">
        <v>0.5411513450523775</v>
      </c>
      <c r="H42" t="s">
        <v>1735</v>
      </c>
      <c r="I42" s="16">
        <v>0</v>
      </c>
      <c r="J42" s="16">
        <v>7.999999999999563E-2</v>
      </c>
      <c r="K42" s="16">
        <v>0.11037964060400807</v>
      </c>
      <c r="L42" s="16">
        <v>0.10804491801164362</v>
      </c>
      <c r="M42" s="16">
        <v>0.23138229301541369</v>
      </c>
      <c r="N42" s="16">
        <v>4.613761028549046E-2</v>
      </c>
      <c r="O42" s="16">
        <v>0.34108668788315311</v>
      </c>
      <c r="P42" s="16">
        <v>7.5970941176721096E-2</v>
      </c>
      <c r="Q42" s="16">
        <v>0</v>
      </c>
      <c r="R42" s="16">
        <v>2.8836006428429206E-2</v>
      </c>
      <c r="S42" s="16">
        <v>0</v>
      </c>
      <c r="T42" s="16">
        <v>1.3621443143470753</v>
      </c>
      <c r="U42" s="16">
        <v>9.1349685069295861E-2</v>
      </c>
      <c r="V42" s="16">
        <v>0.29999999999999338</v>
      </c>
      <c r="W42" s="16">
        <v>0.94816165530515728</v>
      </c>
      <c r="X42" s="16">
        <v>0</v>
      </c>
      <c r="Y42" s="16">
        <v>0</v>
      </c>
      <c r="Z42" s="16">
        <v>0.15582444690532449</v>
      </c>
      <c r="AA42" s="16">
        <v>0</v>
      </c>
      <c r="AB42" s="16">
        <v>1.4898552627342596</v>
      </c>
      <c r="AC42" s="16">
        <v>0.29999999999999338</v>
      </c>
      <c r="AD42" s="16">
        <v>0.77230540165826955</v>
      </c>
      <c r="AE42" s="16">
        <v>0.23138229301541369</v>
      </c>
      <c r="AF42" s="16">
        <v>5.0242326788114244E-2</v>
      </c>
      <c r="AG42" s="16">
        <v>0.29999999999999338</v>
      </c>
      <c r="AH42" s="16">
        <v>0.13894736842105138</v>
      </c>
      <c r="AI42" s="16">
        <v>0.4399999999999944</v>
      </c>
      <c r="AJ42" s="16">
        <v>0.12173903009146891</v>
      </c>
      <c r="AK42" s="16">
        <v>0.25013184252287335</v>
      </c>
      <c r="AL42" s="16">
        <v>0</v>
      </c>
      <c r="AM42" s="16">
        <v>0.16453459964308181</v>
      </c>
      <c r="AN42" s="16">
        <v>0.5411513450523775</v>
      </c>
      <c r="AO42" s="16">
        <v>1.030839487519092</v>
      </c>
      <c r="AP42" s="16">
        <v>0.72680026037072287</v>
      </c>
      <c r="AQ42" s="16">
        <v>0.22150630623617062</v>
      </c>
      <c r="AR42" s="16">
        <v>9.1349685069295861E-2</v>
      </c>
      <c r="AS42" s="16">
        <v>0.41875459059008313</v>
      </c>
      <c r="AT42" s="16">
        <v>0.18749999999999734</v>
      </c>
      <c r="AU42" s="16">
        <v>0.66085317360165008</v>
      </c>
      <c r="AV42" s="16">
        <v>0</v>
      </c>
      <c r="AW42" s="16">
        <v>0.23138229301541369</v>
      </c>
      <c r="AX42" s="16">
        <v>0.14132280836524891</v>
      </c>
      <c r="AY42" s="16">
        <v>0.46650168186028695</v>
      </c>
      <c r="AZ42" s="16">
        <v>9.1349685069295861E-2</v>
      </c>
      <c r="BA42" s="16">
        <v>1.718270922121893</v>
      </c>
      <c r="BB42" s="16">
        <v>4.8957522553758626E-2</v>
      </c>
      <c r="BC42" s="16">
        <v>3.4603207714115625E-2</v>
      </c>
      <c r="BD42" s="16">
        <v>6.0207076693095551E-2</v>
      </c>
      <c r="BE42" s="16">
        <v>4.0138051128727037E-2</v>
      </c>
      <c r="BF42" s="16">
        <v>7.9930974435632685E-2</v>
      </c>
      <c r="BG42" s="16">
        <v>0</v>
      </c>
      <c r="BH42" s="16">
        <v>0.42423538885223189</v>
      </c>
      <c r="BI42" s="16">
        <v>9.1349685069295861E-2</v>
      </c>
      <c r="BJ42" s="16">
        <v>0.80306851654998246</v>
      </c>
      <c r="BK42" s="16">
        <v>0.34999999999999942</v>
      </c>
      <c r="BL42" s="16">
        <v>0.19622093495002968</v>
      </c>
      <c r="BM42" s="16">
        <v>2.0069025564366072E-2</v>
      </c>
      <c r="BN42" s="16">
        <v>0.82208782701122884</v>
      </c>
      <c r="BO42" s="16">
        <v>0.22129527112942338</v>
      </c>
      <c r="BP42" s="16">
        <v>0.20356795333817645</v>
      </c>
      <c r="BQ42" s="16">
        <v>9.1349685069295861E-2</v>
      </c>
      <c r="BR42" s="16">
        <v>0.55385489934752563</v>
      </c>
      <c r="BS42" s="16">
        <v>0.38989233738951312</v>
      </c>
      <c r="BT42" s="16">
        <v>0.77043700354818778</v>
      </c>
      <c r="BU42" s="16">
        <v>9.1349685069295861E-2</v>
      </c>
      <c r="BV42" s="16" t="s">
        <v>1592</v>
      </c>
      <c r="BW42" s="16" t="s">
        <v>1592</v>
      </c>
      <c r="BX42" s="16" t="s">
        <v>1592</v>
      </c>
    </row>
    <row r="43" spans="1:76" x14ac:dyDescent="0.35">
      <c r="A43">
        <v>35</v>
      </c>
      <c r="B43" t="s">
        <v>1731</v>
      </c>
      <c r="C43" t="b">
        <v>1</v>
      </c>
      <c r="D43" t="b">
        <v>0</v>
      </c>
      <c r="E43" s="1">
        <v>551.88023080081871</v>
      </c>
      <c r="F43" s="16">
        <v>0.25266897022513773</v>
      </c>
      <c r="G43" s="16">
        <v>0.45433389135046176</v>
      </c>
      <c r="H43" t="s">
        <v>1735</v>
      </c>
      <c r="I43" s="16">
        <v>0</v>
      </c>
      <c r="J43" s="16">
        <v>7.9999999999998295E-2</v>
      </c>
      <c r="K43" s="16">
        <v>0.54999999999999583</v>
      </c>
      <c r="L43" s="16">
        <v>6.4248734473068447E-2</v>
      </c>
      <c r="M43" s="16">
        <v>0</v>
      </c>
      <c r="N43" s="16">
        <v>0.22989462112903913</v>
      </c>
      <c r="O43" s="16">
        <v>0.22989462112903913</v>
      </c>
      <c r="P43" s="16">
        <v>0.3785482306207153</v>
      </c>
      <c r="Q43" s="16">
        <v>0.13336803960190302</v>
      </c>
      <c r="R43" s="16">
        <v>0.2962150496419298</v>
      </c>
      <c r="S43" s="16">
        <v>0</v>
      </c>
      <c r="T43" s="16" t="s">
        <v>1592</v>
      </c>
      <c r="U43" s="16">
        <v>0.11971321196081086</v>
      </c>
      <c r="V43" s="16">
        <v>0.29999999999999138</v>
      </c>
      <c r="W43" s="16">
        <v>0.5241472556008111</v>
      </c>
      <c r="X43" s="16">
        <v>0</v>
      </c>
      <c r="Y43" s="16">
        <v>0</v>
      </c>
      <c r="Z43" s="16">
        <v>0</v>
      </c>
      <c r="AA43" s="16">
        <v>0</v>
      </c>
      <c r="AB43" s="16" t="s">
        <v>1592</v>
      </c>
      <c r="AC43" s="16">
        <v>0.29999999999999138</v>
      </c>
      <c r="AD43" s="16">
        <v>0.29999999999999138</v>
      </c>
      <c r="AE43" s="16">
        <v>0</v>
      </c>
      <c r="AF43" s="16">
        <v>0</v>
      </c>
      <c r="AG43" s="16">
        <v>0.29999999999999138</v>
      </c>
      <c r="AH43" s="16">
        <v>0.13894736842105004</v>
      </c>
      <c r="AI43" s="16">
        <v>0.43999999999999684</v>
      </c>
      <c r="AJ43" s="16">
        <v>7.2279826282205972E-2</v>
      </c>
      <c r="AK43" s="16">
        <v>0.14455965256441528</v>
      </c>
      <c r="AL43" s="16" t="s">
        <v>1592</v>
      </c>
      <c r="AM43" s="16" t="s">
        <v>1592</v>
      </c>
      <c r="AN43" s="16">
        <v>0.45433389135046176</v>
      </c>
      <c r="AO43" s="16">
        <v>0.83294546747585341</v>
      </c>
      <c r="AP43" s="16" t="s">
        <v>1592</v>
      </c>
      <c r="AQ43" s="16">
        <v>0</v>
      </c>
      <c r="AR43" s="16" t="s">
        <v>1592</v>
      </c>
      <c r="AS43" s="16" t="s">
        <v>1592</v>
      </c>
      <c r="AT43" s="16">
        <v>0.1875</v>
      </c>
      <c r="AU43" s="16">
        <v>0.90321937358883875</v>
      </c>
      <c r="AV43" s="16">
        <v>0</v>
      </c>
      <c r="AW43" s="16">
        <v>0</v>
      </c>
      <c r="AX43" s="16">
        <v>0</v>
      </c>
      <c r="AY43" s="16" t="s">
        <v>1592</v>
      </c>
      <c r="AZ43" s="16" t="s">
        <v>1592</v>
      </c>
      <c r="BA43" s="16" t="s">
        <v>1592</v>
      </c>
      <c r="BB43" s="16" t="s">
        <v>1592</v>
      </c>
      <c r="BC43" s="16">
        <v>0.17242096584677791</v>
      </c>
      <c r="BD43" s="16">
        <v>0.29999999999999138</v>
      </c>
      <c r="BE43" s="16">
        <v>0.1999999999999984</v>
      </c>
      <c r="BF43" s="16" t="s">
        <v>1592</v>
      </c>
      <c r="BG43" s="16">
        <v>0</v>
      </c>
      <c r="BH43" s="16" t="s">
        <v>1592</v>
      </c>
      <c r="BI43" s="16" t="s">
        <v>1592</v>
      </c>
      <c r="BJ43" s="16" t="s">
        <v>1592</v>
      </c>
      <c r="BK43" s="16">
        <v>0.34999999999999898</v>
      </c>
      <c r="BL43" s="16">
        <v>0.36041037134417708</v>
      </c>
      <c r="BM43" s="16">
        <v>9.9999999999995426E-2</v>
      </c>
      <c r="BN43" s="16">
        <v>0.67461219140919382</v>
      </c>
      <c r="BO43" s="16">
        <v>0</v>
      </c>
      <c r="BP43" s="16">
        <v>0</v>
      </c>
      <c r="BQ43" s="16">
        <v>6.6539119893013199E-2</v>
      </c>
      <c r="BR43" s="16">
        <v>0.37302862850189489</v>
      </c>
      <c r="BS43" s="16" t="s">
        <v>1592</v>
      </c>
      <c r="BT43" s="16" t="s">
        <v>1592</v>
      </c>
      <c r="BU43" s="16" t="s">
        <v>1592</v>
      </c>
      <c r="BV43" s="16" t="s">
        <v>1592</v>
      </c>
      <c r="BW43" s="16" t="s">
        <v>1592</v>
      </c>
      <c r="BX43" s="16" t="s">
        <v>1592</v>
      </c>
    </row>
    <row r="44" spans="1:76" x14ac:dyDescent="0.35">
      <c r="A44">
        <v>36</v>
      </c>
      <c r="B44" t="s">
        <v>1842</v>
      </c>
      <c r="C44" t="b">
        <v>0</v>
      </c>
      <c r="D44" t="b">
        <v>0</v>
      </c>
      <c r="E44" s="1">
        <v>0</v>
      </c>
      <c r="F44" s="16" t="s">
        <v>1592</v>
      </c>
      <c r="G44" s="16" t="s">
        <v>1592</v>
      </c>
      <c r="H44" t="s">
        <v>1592</v>
      </c>
      <c r="I44" s="16" t="s">
        <v>1592</v>
      </c>
      <c r="J44" s="16" t="s">
        <v>1592</v>
      </c>
      <c r="K44" s="16" t="s">
        <v>1592</v>
      </c>
      <c r="L44" s="16" t="s">
        <v>1592</v>
      </c>
      <c r="M44" s="16" t="s">
        <v>1592</v>
      </c>
      <c r="N44" s="16" t="s">
        <v>1592</v>
      </c>
      <c r="O44" s="16" t="s">
        <v>1592</v>
      </c>
      <c r="P44" s="16" t="s">
        <v>1592</v>
      </c>
      <c r="Q44" s="16" t="s">
        <v>1592</v>
      </c>
      <c r="R44" s="16" t="s">
        <v>1592</v>
      </c>
      <c r="S44" s="16" t="s">
        <v>1592</v>
      </c>
      <c r="T44" s="16" t="s">
        <v>1592</v>
      </c>
      <c r="U44" s="16" t="s">
        <v>1592</v>
      </c>
      <c r="V44" s="16" t="s">
        <v>1592</v>
      </c>
      <c r="W44" s="16" t="s">
        <v>1592</v>
      </c>
      <c r="X44" s="16" t="s">
        <v>1592</v>
      </c>
      <c r="Y44" s="16" t="s">
        <v>1592</v>
      </c>
      <c r="Z44" s="16" t="s">
        <v>1592</v>
      </c>
      <c r="AA44" s="16" t="s">
        <v>1592</v>
      </c>
      <c r="AB44" s="16" t="s">
        <v>1592</v>
      </c>
      <c r="AC44" s="16" t="s">
        <v>1592</v>
      </c>
      <c r="AD44" s="16" t="s">
        <v>1592</v>
      </c>
      <c r="AE44" s="16" t="s">
        <v>1592</v>
      </c>
      <c r="AF44" s="16" t="s">
        <v>1592</v>
      </c>
      <c r="AG44" s="16" t="s">
        <v>1592</v>
      </c>
      <c r="AH44" s="16" t="s">
        <v>1592</v>
      </c>
      <c r="AI44" s="16" t="s">
        <v>1592</v>
      </c>
      <c r="AJ44" s="16" t="s">
        <v>1592</v>
      </c>
      <c r="AK44" s="16" t="s">
        <v>1592</v>
      </c>
      <c r="AL44" s="16" t="s">
        <v>1592</v>
      </c>
      <c r="AM44" s="16" t="s">
        <v>1592</v>
      </c>
      <c r="AN44" s="16" t="s">
        <v>1592</v>
      </c>
      <c r="AO44" s="16" t="s">
        <v>1592</v>
      </c>
      <c r="AP44" s="16" t="s">
        <v>1592</v>
      </c>
      <c r="AQ44" s="16" t="s">
        <v>1592</v>
      </c>
      <c r="AR44" s="16" t="s">
        <v>1592</v>
      </c>
      <c r="AS44" s="16" t="s">
        <v>1592</v>
      </c>
      <c r="AT44" s="16" t="s">
        <v>1592</v>
      </c>
      <c r="AU44" s="16" t="s">
        <v>1592</v>
      </c>
      <c r="AV44" s="16" t="s">
        <v>1592</v>
      </c>
      <c r="AW44" s="16" t="s">
        <v>1592</v>
      </c>
      <c r="AX44" s="16" t="s">
        <v>1592</v>
      </c>
      <c r="AY44" s="16" t="s">
        <v>1592</v>
      </c>
      <c r="AZ44" s="16" t="s">
        <v>1592</v>
      </c>
      <c r="BA44" s="16" t="s">
        <v>1592</v>
      </c>
      <c r="BB44" s="16" t="s">
        <v>1592</v>
      </c>
      <c r="BC44" s="16" t="s">
        <v>1592</v>
      </c>
      <c r="BD44" s="16" t="s">
        <v>1592</v>
      </c>
      <c r="BE44" s="16" t="s">
        <v>1592</v>
      </c>
      <c r="BF44" s="16" t="s">
        <v>1592</v>
      </c>
      <c r="BG44" s="16" t="s">
        <v>1592</v>
      </c>
      <c r="BH44" s="16" t="s">
        <v>1592</v>
      </c>
      <c r="BI44" s="16" t="s">
        <v>1592</v>
      </c>
      <c r="BJ44" s="16" t="s">
        <v>1592</v>
      </c>
      <c r="BK44" s="16" t="s">
        <v>1592</v>
      </c>
      <c r="BL44" s="16" t="s">
        <v>1592</v>
      </c>
      <c r="BM44" s="16" t="s">
        <v>1592</v>
      </c>
      <c r="BN44" s="16" t="s">
        <v>1592</v>
      </c>
      <c r="BO44" s="16" t="s">
        <v>1592</v>
      </c>
      <c r="BP44" s="16" t="s">
        <v>1592</v>
      </c>
      <c r="BQ44" s="16" t="s">
        <v>1592</v>
      </c>
      <c r="BR44" s="16" t="s">
        <v>1592</v>
      </c>
      <c r="BS44" s="16" t="s">
        <v>1592</v>
      </c>
      <c r="BT44" s="16" t="s">
        <v>1592</v>
      </c>
      <c r="BU44" s="16" t="s">
        <v>1592</v>
      </c>
      <c r="BV44" s="16" t="s">
        <v>1592</v>
      </c>
      <c r="BW44" s="16" t="s">
        <v>1592</v>
      </c>
      <c r="BX44" s="16" t="s">
        <v>1592</v>
      </c>
    </row>
    <row r="45" spans="1:76" x14ac:dyDescent="0.35">
      <c r="A45">
        <v>37</v>
      </c>
      <c r="B45" t="s">
        <v>2147</v>
      </c>
      <c r="C45" t="b">
        <v>1</v>
      </c>
      <c r="D45" t="b">
        <v>1</v>
      </c>
      <c r="E45" s="1">
        <v>877.62996043392525</v>
      </c>
      <c r="F45" s="16">
        <v>0.25061467000121246</v>
      </c>
      <c r="G45" s="16">
        <v>0.42807286019995661</v>
      </c>
      <c r="H45" t="s">
        <v>1795</v>
      </c>
      <c r="I45" s="16">
        <v>0</v>
      </c>
      <c r="J45" s="16">
        <v>8.0000000000001625E-2</v>
      </c>
      <c r="K45" s="16">
        <v>0</v>
      </c>
      <c r="L45" s="16">
        <v>8.9582230588242773E-2</v>
      </c>
      <c r="M45" s="16">
        <v>0.12409957640283431</v>
      </c>
      <c r="N45" s="16">
        <v>0</v>
      </c>
      <c r="O45" s="16">
        <v>0.11326990255945435</v>
      </c>
      <c r="P45" s="16">
        <v>0</v>
      </c>
      <c r="Q45" s="16">
        <v>0</v>
      </c>
      <c r="R45" s="16">
        <v>0</v>
      </c>
      <c r="S45" s="16">
        <v>0</v>
      </c>
      <c r="T45" s="16">
        <v>1.0402524289238197</v>
      </c>
      <c r="U45" s="16">
        <v>0.12499999999999711</v>
      </c>
      <c r="V45" s="16">
        <v>0.29999999999999916</v>
      </c>
      <c r="W45" s="16">
        <v>0.59515250389426622</v>
      </c>
      <c r="X45" s="16" t="s">
        <v>1592</v>
      </c>
      <c r="Y45" s="16">
        <v>0.14566731039293734</v>
      </c>
      <c r="Z45" s="16">
        <v>0.23667629319415151</v>
      </c>
      <c r="AA45" s="16">
        <v>0</v>
      </c>
      <c r="AB45" s="16">
        <v>1.3566897535684799</v>
      </c>
      <c r="AC45" s="16">
        <v>0.29999999999999916</v>
      </c>
      <c r="AD45" s="16">
        <v>0.54052728960558749</v>
      </c>
      <c r="AE45" s="16">
        <v>0.40080101059430073</v>
      </c>
      <c r="AF45" s="16">
        <v>6.2857142857144055E-2</v>
      </c>
      <c r="AG45" s="16">
        <v>0.29999999999999916</v>
      </c>
      <c r="AH45" s="16">
        <v>0.13894736842105115</v>
      </c>
      <c r="AI45" s="16">
        <v>0.44000000000000017</v>
      </c>
      <c r="AJ45" s="16">
        <v>0.10079924654918138</v>
      </c>
      <c r="AK45" s="16">
        <v>0.20177197778703748</v>
      </c>
      <c r="AL45" s="16">
        <v>0</v>
      </c>
      <c r="AM45" s="16">
        <v>6.5041987145261437E-2</v>
      </c>
      <c r="AN45" s="16">
        <v>0.24448305459886654</v>
      </c>
      <c r="AO45" s="16">
        <v>0.45448489631519839</v>
      </c>
      <c r="AP45" s="16">
        <v>0</v>
      </c>
      <c r="AQ45" s="16">
        <v>8.6730010445956074E-2</v>
      </c>
      <c r="AR45" s="16">
        <v>0.12499999999999711</v>
      </c>
      <c r="AS45" s="16">
        <v>0.46249999999999769</v>
      </c>
      <c r="AT45" s="16">
        <v>0.18750000000000067</v>
      </c>
      <c r="AU45" s="16">
        <v>0.60000000000000231</v>
      </c>
      <c r="AV45" s="16">
        <v>0</v>
      </c>
      <c r="AW45" s="16">
        <v>0.12409957640283431</v>
      </c>
      <c r="AX45" s="16">
        <v>7.7663090235161381E-2</v>
      </c>
      <c r="AY45" s="16">
        <v>0.42807286019995661</v>
      </c>
      <c r="AZ45" s="16" t="s">
        <v>1592</v>
      </c>
      <c r="BA45" s="16">
        <v>1.3746201855025708</v>
      </c>
      <c r="BB45" s="16" t="s">
        <v>1592</v>
      </c>
      <c r="BC45" s="16">
        <v>0</v>
      </c>
      <c r="BD45" s="16">
        <v>0</v>
      </c>
      <c r="BE45" s="16">
        <v>0</v>
      </c>
      <c r="BF45" s="16">
        <v>0.10000000000000053</v>
      </c>
      <c r="BG45" s="16">
        <v>0</v>
      </c>
      <c r="BH45" s="16">
        <v>0.33864320818840676</v>
      </c>
      <c r="BI45" s="16">
        <v>0.12499999999999711</v>
      </c>
      <c r="BJ45" s="16">
        <v>0.75856902257811609</v>
      </c>
      <c r="BK45" s="16">
        <v>0.34999999999999964</v>
      </c>
      <c r="BL45" s="16">
        <v>0</v>
      </c>
      <c r="BM45" s="16">
        <v>0</v>
      </c>
      <c r="BN45" s="16">
        <v>0.36623879978077722</v>
      </c>
      <c r="BO45" s="16">
        <v>0</v>
      </c>
      <c r="BP45" s="16">
        <v>7.9816418450215032E-2</v>
      </c>
      <c r="BQ45" s="16">
        <v>5.1948051948050411E-2</v>
      </c>
      <c r="BR45" s="16">
        <v>0.24658052405646624</v>
      </c>
      <c r="BS45" s="16">
        <v>0.39141483422794532</v>
      </c>
      <c r="BT45" s="16">
        <v>0.81954247552885096</v>
      </c>
      <c r="BU45" s="16">
        <v>0.12499999999999711</v>
      </c>
      <c r="BV45" s="16" t="s">
        <v>1592</v>
      </c>
      <c r="BW45" s="16" t="s">
        <v>1592</v>
      </c>
      <c r="BX45" s="16" t="s">
        <v>1592</v>
      </c>
    </row>
    <row r="46" spans="1:76" x14ac:dyDescent="0.35">
      <c r="A46">
        <v>38</v>
      </c>
      <c r="B46" t="s">
        <v>2154</v>
      </c>
      <c r="C46" t="b">
        <v>1</v>
      </c>
      <c r="D46" t="b">
        <v>1</v>
      </c>
      <c r="E46" s="1">
        <v>953.93749018774793</v>
      </c>
      <c r="F46" s="16">
        <v>0.28738756265843141</v>
      </c>
      <c r="G46" s="16">
        <v>0.46017090464856891</v>
      </c>
      <c r="H46" t="s">
        <v>1735</v>
      </c>
      <c r="I46" s="16">
        <v>0</v>
      </c>
      <c r="J46" s="16">
        <v>7.9999999999998739E-2</v>
      </c>
      <c r="K46" s="16">
        <v>0</v>
      </c>
      <c r="L46" s="16">
        <v>9.7453227247400687E-2</v>
      </c>
      <c r="M46" s="16">
        <v>0.17579104123878886</v>
      </c>
      <c r="N46" s="16">
        <v>0</v>
      </c>
      <c r="O46" s="16">
        <v>0.19339832913660215</v>
      </c>
      <c r="P46" s="16">
        <v>0</v>
      </c>
      <c r="Q46" s="16">
        <v>0</v>
      </c>
      <c r="R46" s="16">
        <v>0</v>
      </c>
      <c r="S46" s="16">
        <v>9.4083471599306412E-2</v>
      </c>
      <c r="T46" s="16">
        <v>1.1610674938014585</v>
      </c>
      <c r="U46" s="16">
        <v>7.8304886885868008E-2</v>
      </c>
      <c r="V46" s="16">
        <v>0.30000000000000093</v>
      </c>
      <c r="W46" s="16">
        <v>0.74551791770410403</v>
      </c>
      <c r="X46" s="16">
        <v>0</v>
      </c>
      <c r="Y46" s="16">
        <v>0</v>
      </c>
      <c r="Z46" s="16">
        <v>0.12014012136981456</v>
      </c>
      <c r="AA46" s="16">
        <v>0</v>
      </c>
      <c r="AB46" s="16">
        <v>1.1561165525929638</v>
      </c>
      <c r="AC46" s="16">
        <v>0.30000000000000093</v>
      </c>
      <c r="AD46" s="16">
        <v>0.65224119486903653</v>
      </c>
      <c r="AE46" s="16">
        <v>0.17579104123878886</v>
      </c>
      <c r="AF46" s="16">
        <v>6.2857142857143167E-2</v>
      </c>
      <c r="AG46" s="16">
        <v>0.30000000000000093</v>
      </c>
      <c r="AH46" s="16">
        <v>0.13894736842104982</v>
      </c>
      <c r="AI46" s="16">
        <v>0.43999999999999595</v>
      </c>
      <c r="AJ46" s="16">
        <v>0.10990996258758834</v>
      </c>
      <c r="AK46" s="16">
        <v>0.22233800300476525</v>
      </c>
      <c r="AL46" s="16">
        <v>0</v>
      </c>
      <c r="AM46" s="16">
        <v>0.110290325517437</v>
      </c>
      <c r="AN46" s="16">
        <v>0.46017090464856891</v>
      </c>
      <c r="AO46" s="16">
        <v>0.85927446233275373</v>
      </c>
      <c r="AP46" s="16">
        <v>0</v>
      </c>
      <c r="AQ46" s="16">
        <v>0.14739662630074779</v>
      </c>
      <c r="AR46" s="16">
        <v>7.8304886885868008E-2</v>
      </c>
      <c r="AS46" s="16">
        <v>0.40179635295163041</v>
      </c>
      <c r="AT46" s="16">
        <v>0.18750000000000044</v>
      </c>
      <c r="AU46" s="16">
        <v>0.59999999999999964</v>
      </c>
      <c r="AV46" s="16">
        <v>0</v>
      </c>
      <c r="AW46" s="16">
        <v>0.17579104123878886</v>
      </c>
      <c r="AX46" s="16">
        <v>0.10930157398007068</v>
      </c>
      <c r="AY46" s="16">
        <v>0.4010770795127554</v>
      </c>
      <c r="AZ46" s="16">
        <v>0.19902617193637884</v>
      </c>
      <c r="BA46" s="16">
        <v>1.4268760422071383</v>
      </c>
      <c r="BB46" s="16">
        <v>0.25009923586446137</v>
      </c>
      <c r="BC46" s="16">
        <v>0</v>
      </c>
      <c r="BD46" s="16">
        <v>0</v>
      </c>
      <c r="BE46" s="16">
        <v>0</v>
      </c>
      <c r="BF46" s="16">
        <v>0.10000000000000031</v>
      </c>
      <c r="BG46" s="16">
        <v>0</v>
      </c>
      <c r="BH46" s="16">
        <v>0.37341703039682828</v>
      </c>
      <c r="BI46" s="16">
        <v>7.8304886885868008E-2</v>
      </c>
      <c r="BJ46" s="16">
        <v>0.63702710398478612</v>
      </c>
      <c r="BK46" s="16">
        <v>0.34999999999999876</v>
      </c>
      <c r="BL46" s="16">
        <v>0</v>
      </c>
      <c r="BM46" s="16">
        <v>0</v>
      </c>
      <c r="BN46" s="16">
        <v>0.69169511513234694</v>
      </c>
      <c r="BO46" s="16">
        <v>0</v>
      </c>
      <c r="BP46" s="16">
        <v>0.13563566637701929</v>
      </c>
      <c r="BQ46" s="16">
        <v>4.8762287245158742E-2</v>
      </c>
      <c r="BR46" s="16">
        <v>0.33835668644801786</v>
      </c>
      <c r="BS46" s="16">
        <v>0.34323169423161182</v>
      </c>
      <c r="BT46" s="16">
        <v>0.61346319588984377</v>
      </c>
      <c r="BU46" s="16">
        <v>7.8304886885868008E-2</v>
      </c>
      <c r="BV46" s="16" t="s">
        <v>1592</v>
      </c>
      <c r="BW46" s="16" t="s">
        <v>1592</v>
      </c>
      <c r="BX46" s="16" t="s">
        <v>1592</v>
      </c>
    </row>
    <row r="47" spans="1:76" x14ac:dyDescent="0.35">
      <c r="A47">
        <v>39</v>
      </c>
      <c r="B47" t="s">
        <v>2272</v>
      </c>
      <c r="C47" t="b">
        <v>0</v>
      </c>
      <c r="D47" t="b">
        <v>1</v>
      </c>
      <c r="E47" s="1">
        <v>640.70664155893246</v>
      </c>
      <c r="F47" s="16" t="s">
        <v>1592</v>
      </c>
      <c r="G47" s="16" t="s">
        <v>1592</v>
      </c>
      <c r="H47" t="s">
        <v>1592</v>
      </c>
      <c r="I47" s="16" t="s">
        <v>1592</v>
      </c>
      <c r="J47" s="16" t="s">
        <v>1592</v>
      </c>
      <c r="K47" s="16" t="s">
        <v>1592</v>
      </c>
      <c r="L47" s="16" t="s">
        <v>1592</v>
      </c>
      <c r="M47" s="16" t="s">
        <v>1592</v>
      </c>
      <c r="N47" s="16" t="s">
        <v>1592</v>
      </c>
      <c r="O47" s="16" t="s">
        <v>1592</v>
      </c>
      <c r="P47" s="16" t="s">
        <v>1592</v>
      </c>
      <c r="Q47" s="16" t="s">
        <v>1592</v>
      </c>
      <c r="R47" s="16" t="s">
        <v>1592</v>
      </c>
      <c r="S47" s="16" t="s">
        <v>1592</v>
      </c>
      <c r="T47" s="16" t="s">
        <v>1592</v>
      </c>
      <c r="U47" s="16" t="s">
        <v>1592</v>
      </c>
      <c r="V47" s="16" t="s">
        <v>1592</v>
      </c>
      <c r="W47" s="16" t="s">
        <v>1592</v>
      </c>
      <c r="X47" s="16" t="s">
        <v>1592</v>
      </c>
      <c r="Y47" s="16" t="s">
        <v>1592</v>
      </c>
      <c r="Z47" s="16" t="s">
        <v>1592</v>
      </c>
      <c r="AA47" s="16" t="s">
        <v>1592</v>
      </c>
      <c r="AB47" s="16" t="s">
        <v>1592</v>
      </c>
      <c r="AC47" s="16" t="s">
        <v>1592</v>
      </c>
      <c r="AD47" s="16" t="s">
        <v>1592</v>
      </c>
      <c r="AE47" s="16" t="s">
        <v>1592</v>
      </c>
      <c r="AF47" s="16" t="s">
        <v>1592</v>
      </c>
      <c r="AG47" s="16" t="s">
        <v>1592</v>
      </c>
      <c r="AH47" s="16" t="s">
        <v>1592</v>
      </c>
      <c r="AI47" s="16" t="s">
        <v>1592</v>
      </c>
      <c r="AJ47" s="16" t="s">
        <v>1592</v>
      </c>
      <c r="AK47" s="16" t="s">
        <v>1592</v>
      </c>
      <c r="AL47" s="16" t="s">
        <v>1592</v>
      </c>
      <c r="AM47" s="16" t="s">
        <v>1592</v>
      </c>
      <c r="AN47" s="16" t="s">
        <v>1592</v>
      </c>
      <c r="AO47" s="16" t="s">
        <v>1592</v>
      </c>
      <c r="AP47" s="16" t="s">
        <v>1592</v>
      </c>
      <c r="AQ47" s="16" t="s">
        <v>1592</v>
      </c>
      <c r="AR47" s="16" t="s">
        <v>1592</v>
      </c>
      <c r="AS47" s="16" t="s">
        <v>1592</v>
      </c>
      <c r="AT47" s="16" t="s">
        <v>1592</v>
      </c>
      <c r="AU47" s="16" t="s">
        <v>1592</v>
      </c>
      <c r="AV47" s="16" t="s">
        <v>1592</v>
      </c>
      <c r="AW47" s="16" t="s">
        <v>1592</v>
      </c>
      <c r="AX47" s="16" t="s">
        <v>1592</v>
      </c>
      <c r="AY47" s="16" t="s">
        <v>1592</v>
      </c>
      <c r="AZ47" s="16" t="s">
        <v>1592</v>
      </c>
      <c r="BA47" s="16" t="s">
        <v>1592</v>
      </c>
      <c r="BB47" s="16" t="s">
        <v>1592</v>
      </c>
      <c r="BC47" s="16" t="s">
        <v>1592</v>
      </c>
      <c r="BD47" s="16" t="s">
        <v>1592</v>
      </c>
      <c r="BE47" s="16" t="s">
        <v>1592</v>
      </c>
      <c r="BF47" s="16" t="s">
        <v>1592</v>
      </c>
      <c r="BG47" s="16" t="s">
        <v>1592</v>
      </c>
      <c r="BH47" s="16" t="s">
        <v>1592</v>
      </c>
      <c r="BI47" s="16" t="s">
        <v>1592</v>
      </c>
      <c r="BJ47" s="16" t="s">
        <v>1592</v>
      </c>
      <c r="BK47" s="16" t="s">
        <v>1592</v>
      </c>
      <c r="BL47" s="16" t="s">
        <v>1592</v>
      </c>
      <c r="BM47" s="16" t="s">
        <v>1592</v>
      </c>
      <c r="BN47" s="16" t="s">
        <v>1592</v>
      </c>
      <c r="BO47" s="16" t="s">
        <v>1592</v>
      </c>
      <c r="BP47" s="16" t="s">
        <v>1592</v>
      </c>
      <c r="BQ47" s="16" t="s">
        <v>1592</v>
      </c>
      <c r="BR47" s="16" t="s">
        <v>1592</v>
      </c>
      <c r="BS47" s="16" t="s">
        <v>1592</v>
      </c>
      <c r="BT47" s="16" t="s">
        <v>1592</v>
      </c>
      <c r="BU47" s="16" t="s">
        <v>1592</v>
      </c>
      <c r="BV47" s="16" t="s">
        <v>1592</v>
      </c>
      <c r="BW47" s="16" t="s">
        <v>1592</v>
      </c>
      <c r="BX47" s="16" t="s">
        <v>1592</v>
      </c>
    </row>
    <row r="48" spans="1:76" x14ac:dyDescent="0.35">
      <c r="A48">
        <v>40</v>
      </c>
      <c r="B48" t="s">
        <v>2312</v>
      </c>
      <c r="C48" t="b">
        <v>1</v>
      </c>
      <c r="D48" t="b">
        <v>0</v>
      </c>
      <c r="E48" s="1">
        <v>82.299480359239382</v>
      </c>
      <c r="F48" s="16">
        <v>0.15423755381390461</v>
      </c>
      <c r="G48" s="16">
        <v>0.23908333333333465</v>
      </c>
      <c r="H48" t="s">
        <v>1735</v>
      </c>
      <c r="I48" s="16">
        <v>0</v>
      </c>
      <c r="J48" s="16">
        <v>8.0000000000002514E-2</v>
      </c>
      <c r="K48" s="16">
        <v>0.55000000000000049</v>
      </c>
      <c r="L48" s="16">
        <v>2.6666666666665062E-2</v>
      </c>
      <c r="M48" s="16">
        <v>0</v>
      </c>
      <c r="N48" s="16">
        <v>0.22989462112903936</v>
      </c>
      <c r="O48" s="16">
        <v>0.22989462112903936</v>
      </c>
      <c r="P48" s="16">
        <v>0.37854823062071596</v>
      </c>
      <c r="Q48" s="16">
        <v>0</v>
      </c>
      <c r="R48" s="16">
        <v>0.14368413820565062</v>
      </c>
      <c r="S48" s="16">
        <v>0</v>
      </c>
      <c r="T48" s="16">
        <v>0.30000000000000049</v>
      </c>
      <c r="U48" s="16">
        <v>0</v>
      </c>
      <c r="V48" s="16">
        <v>0.30000000000000049</v>
      </c>
      <c r="W48" s="16">
        <v>0.5241472556008071</v>
      </c>
      <c r="X48" s="16">
        <v>0</v>
      </c>
      <c r="Y48" s="16">
        <v>0</v>
      </c>
      <c r="Z48" s="16">
        <v>0</v>
      </c>
      <c r="AA48" s="16">
        <v>0</v>
      </c>
      <c r="AB48" s="16">
        <v>0.16666666666666785</v>
      </c>
      <c r="AC48" s="16">
        <v>0.30000000000000049</v>
      </c>
      <c r="AD48" s="16">
        <v>0.30000000000000049</v>
      </c>
      <c r="AE48" s="16">
        <v>0</v>
      </c>
      <c r="AF48" s="16">
        <v>0</v>
      </c>
      <c r="AG48" s="16">
        <v>0.30000000000000049</v>
      </c>
      <c r="AH48" s="16">
        <v>0.13894736842105249</v>
      </c>
      <c r="AI48" s="16">
        <v>0.44000000000000128</v>
      </c>
      <c r="AJ48" s="16">
        <v>2.9999999999998028E-2</v>
      </c>
      <c r="AK48" s="16">
        <v>5.9999999999997167E-2</v>
      </c>
      <c r="AL48" s="16">
        <v>0</v>
      </c>
      <c r="AM48" s="16">
        <v>0</v>
      </c>
      <c r="AN48" s="16">
        <v>0.23908333333333465</v>
      </c>
      <c r="AO48" s="16">
        <v>0.4383194444444467</v>
      </c>
      <c r="AP48" s="16">
        <v>0.16666666666666785</v>
      </c>
      <c r="AQ48" s="16">
        <v>0</v>
      </c>
      <c r="AR48" s="16">
        <v>0</v>
      </c>
      <c r="AS48" s="16">
        <v>0.30000000000000049</v>
      </c>
      <c r="AT48" s="16">
        <v>0.18750000000000044</v>
      </c>
      <c r="AU48" s="16">
        <v>0.90321937358883742</v>
      </c>
      <c r="AV48" s="16">
        <v>0</v>
      </c>
      <c r="AW48" s="16">
        <v>0</v>
      </c>
      <c r="AX48" s="16">
        <v>0</v>
      </c>
      <c r="AY48" s="16">
        <v>8.0000000000002514E-2</v>
      </c>
      <c r="AZ48" s="16">
        <v>0</v>
      </c>
      <c r="BA48" s="16">
        <v>0.31999999999999984</v>
      </c>
      <c r="BB48" s="16">
        <v>0</v>
      </c>
      <c r="BC48" s="16">
        <v>0.17242096584677968</v>
      </c>
      <c r="BD48" s="16">
        <v>0.30000000000000049</v>
      </c>
      <c r="BE48" s="16">
        <v>0.19999999999999996</v>
      </c>
      <c r="BF48" s="16">
        <v>0</v>
      </c>
      <c r="BG48" s="16">
        <v>0</v>
      </c>
      <c r="BH48" s="16">
        <v>0.10000000000000142</v>
      </c>
      <c r="BI48" s="16">
        <v>0</v>
      </c>
      <c r="BJ48" s="16">
        <v>8.3333333333332149E-2</v>
      </c>
      <c r="BK48" s="16">
        <v>0.34999999999999654</v>
      </c>
      <c r="BL48" s="16">
        <v>0.26093384022053789</v>
      </c>
      <c r="BM48" s="16">
        <v>0.10000000000000164</v>
      </c>
      <c r="BN48" s="16">
        <v>0.35499999999999909</v>
      </c>
      <c r="BO48" s="16">
        <v>5.3333333333335453E-2</v>
      </c>
      <c r="BP48" s="16">
        <v>0</v>
      </c>
      <c r="BQ48" s="16">
        <v>0</v>
      </c>
      <c r="BR48" s="16">
        <v>0.28736827641129858</v>
      </c>
      <c r="BS48" s="16">
        <v>4.9999999999998268E-2</v>
      </c>
      <c r="BT48" s="16">
        <v>4.9999999999998268E-2</v>
      </c>
      <c r="BU48" s="16">
        <v>0</v>
      </c>
      <c r="BV48" s="16" t="s">
        <v>1592</v>
      </c>
      <c r="BW48" s="16" t="s">
        <v>1592</v>
      </c>
      <c r="BX48" s="16" t="s">
        <v>1592</v>
      </c>
    </row>
    <row r="49" spans="1:76" x14ac:dyDescent="0.35">
      <c r="A49">
        <v>41</v>
      </c>
      <c r="B49" t="s">
        <v>2345</v>
      </c>
      <c r="C49" t="b">
        <v>1</v>
      </c>
      <c r="D49" t="b">
        <v>0</v>
      </c>
      <c r="E49" s="1">
        <v>896.39490505246795</v>
      </c>
      <c r="F49" s="16">
        <v>0.31592153108325499</v>
      </c>
      <c r="G49" s="16">
        <v>0.46047464089717871</v>
      </c>
      <c r="H49" t="s">
        <v>1735</v>
      </c>
      <c r="I49" s="16">
        <v>0</v>
      </c>
      <c r="J49" s="16">
        <v>8.0000000000002069E-2</v>
      </c>
      <c r="K49" s="16">
        <v>0.50893270842459315</v>
      </c>
      <c r="L49" s="16">
        <v>8.4342942698421242E-2</v>
      </c>
      <c r="M49" s="16">
        <v>2.7426608906267358E-2</v>
      </c>
      <c r="N49" s="16">
        <v>0.21272889487899449</v>
      </c>
      <c r="O49" s="16">
        <v>0.25857671903114632</v>
      </c>
      <c r="P49" s="16">
        <v>0.35028286596206981</v>
      </c>
      <c r="Q49" s="16">
        <v>0</v>
      </c>
      <c r="R49" s="16">
        <v>0.13295555929936964</v>
      </c>
      <c r="S49" s="16">
        <v>0</v>
      </c>
      <c r="T49" s="16">
        <v>0.98283555126372013</v>
      </c>
      <c r="U49" s="16">
        <v>0.1270996433257372</v>
      </c>
      <c r="V49" s="16">
        <v>0.29999999999999405</v>
      </c>
      <c r="W49" s="16">
        <v>0.59148843288267972</v>
      </c>
      <c r="X49" s="16">
        <v>0.16384184187115913</v>
      </c>
      <c r="Y49" s="16">
        <v>0</v>
      </c>
      <c r="Z49" s="16">
        <v>1.7377340575004174E-2</v>
      </c>
      <c r="AA49" s="16">
        <v>0</v>
      </c>
      <c r="AB49" s="16">
        <v>1.3370415780133489</v>
      </c>
      <c r="AC49" s="16">
        <v>0.29999999999999405</v>
      </c>
      <c r="AD49" s="16">
        <v>0.36185916676809127</v>
      </c>
      <c r="AE49" s="16">
        <v>2.7426608906267358E-2</v>
      </c>
      <c r="AF49" s="16">
        <v>4.6934047514732846E-3</v>
      </c>
      <c r="AG49" s="16">
        <v>0.29999999999999405</v>
      </c>
      <c r="AH49" s="16">
        <v>0.13894736842105027</v>
      </c>
      <c r="AI49" s="16">
        <v>0.43999999999999839</v>
      </c>
      <c r="AJ49" s="16">
        <v>9.4912181987423905E-2</v>
      </c>
      <c r="AK49" s="16">
        <v>0.19075145152051665</v>
      </c>
      <c r="AL49" s="16">
        <v>0</v>
      </c>
      <c r="AM49" s="16">
        <v>2.5460583413167592E-2</v>
      </c>
      <c r="AN49" s="16">
        <v>0.46047464089717871</v>
      </c>
      <c r="AO49" s="16">
        <v>0.85598748843857386</v>
      </c>
      <c r="AP49" s="16">
        <v>0.53816321858148419</v>
      </c>
      <c r="AQ49" s="16">
        <v>3.4702609938877638E-2</v>
      </c>
      <c r="AR49" s="16">
        <v>0.13926258911702205</v>
      </c>
      <c r="AS49" s="16">
        <v>0.48104136585212776</v>
      </c>
      <c r="AT49" s="16">
        <v>0.18750000000000067</v>
      </c>
      <c r="AU49" s="16">
        <v>0.88057864917704354</v>
      </c>
      <c r="AV49" s="16">
        <v>0.29878619352898261</v>
      </c>
      <c r="AW49" s="16">
        <v>2.7426608906267358E-2</v>
      </c>
      <c r="AX49" s="16">
        <v>1.5624722865040797E-2</v>
      </c>
      <c r="AY49" s="16">
        <v>0.41400023668321517</v>
      </c>
      <c r="AZ49" s="16">
        <v>0.29978057377554723</v>
      </c>
      <c r="BA49" s="16">
        <v>1.3041599533264248</v>
      </c>
      <c r="BB49" s="16">
        <v>0.42443657237088384</v>
      </c>
      <c r="BC49" s="16">
        <v>0.15954667115924503</v>
      </c>
      <c r="BD49" s="16">
        <v>0.27759965914068419</v>
      </c>
      <c r="BE49" s="16">
        <v>0.18506643942712175</v>
      </c>
      <c r="BF49" s="16">
        <v>7.4667802864318844E-3</v>
      </c>
      <c r="BG49" s="16">
        <v>0</v>
      </c>
      <c r="BH49" s="16">
        <v>0.32039640720637252</v>
      </c>
      <c r="BI49" s="16">
        <v>0.1270996433257372</v>
      </c>
      <c r="BJ49" s="16">
        <v>0.76080555473273548</v>
      </c>
      <c r="BK49" s="16">
        <v>0.34999999999999809</v>
      </c>
      <c r="BL49" s="16">
        <v>0.32124395534450478</v>
      </c>
      <c r="BM49" s="16">
        <v>9.2533219713561321E-2</v>
      </c>
      <c r="BN49" s="16">
        <v>0.68990217157578693</v>
      </c>
      <c r="BO49" s="16">
        <v>0</v>
      </c>
      <c r="BP49" s="16">
        <v>3.1818932992800253E-2</v>
      </c>
      <c r="BQ49" s="16">
        <v>0.11519366117793139</v>
      </c>
      <c r="BR49" s="16">
        <v>0.46289570807809932</v>
      </c>
      <c r="BS49" s="16">
        <v>0.43603022146693871</v>
      </c>
      <c r="BT49" s="16">
        <v>0.78875395804257376</v>
      </c>
      <c r="BU49" s="16">
        <v>0.1270996433257372</v>
      </c>
      <c r="BV49" s="16" t="s">
        <v>1592</v>
      </c>
      <c r="BW49" s="16" t="s">
        <v>1592</v>
      </c>
      <c r="BX49" s="16" t="s">
        <v>1592</v>
      </c>
    </row>
    <row r="50" spans="1:76" x14ac:dyDescent="0.35">
      <c r="A50">
        <v>42</v>
      </c>
      <c r="B50" t="s">
        <v>2346</v>
      </c>
      <c r="C50" t="b">
        <v>1</v>
      </c>
      <c r="D50" t="b">
        <v>1</v>
      </c>
      <c r="E50" s="1">
        <v>489.59402383547081</v>
      </c>
      <c r="F50" s="16">
        <v>0.26152512011064138</v>
      </c>
      <c r="G50" s="16">
        <v>0.37704064249208935</v>
      </c>
      <c r="H50" t="s">
        <v>1735</v>
      </c>
      <c r="I50" s="16">
        <v>0</v>
      </c>
      <c r="J50" s="16">
        <v>7.9999999999999405E-2</v>
      </c>
      <c r="K50" s="16">
        <v>0.54999999999999805</v>
      </c>
      <c r="L50" s="16">
        <v>5.7142857142856718E-2</v>
      </c>
      <c r="M50" s="16">
        <v>0</v>
      </c>
      <c r="N50" s="16">
        <v>0.22945008516599796</v>
      </c>
      <c r="O50" s="16">
        <v>0.22945008516599796</v>
      </c>
      <c r="P50" s="16">
        <v>0.3790348239879604</v>
      </c>
      <c r="Q50" s="16">
        <v>0</v>
      </c>
      <c r="R50" s="16">
        <v>0.14340630322874515</v>
      </c>
      <c r="S50" s="16">
        <v>0</v>
      </c>
      <c r="T50" s="16">
        <v>0.64285714285714457</v>
      </c>
      <c r="U50" s="16">
        <v>0.11627906976744051</v>
      </c>
      <c r="V50" s="16">
        <v>0.30000000000000027</v>
      </c>
      <c r="W50" s="16">
        <v>0.52371383303684715</v>
      </c>
      <c r="X50" s="16">
        <v>0</v>
      </c>
      <c r="Y50" s="16">
        <v>0</v>
      </c>
      <c r="Z50" s="16">
        <v>0</v>
      </c>
      <c r="AA50" s="16">
        <v>0</v>
      </c>
      <c r="AB50" s="16">
        <v>1.0357142857142834</v>
      </c>
      <c r="AC50" s="16">
        <v>0.30000000000000027</v>
      </c>
      <c r="AD50" s="16">
        <v>0.30000000000000027</v>
      </c>
      <c r="AE50" s="16">
        <v>0</v>
      </c>
      <c r="AF50" s="16">
        <v>0</v>
      </c>
      <c r="AG50" s="16">
        <v>0.30000000000000027</v>
      </c>
      <c r="AH50" s="16">
        <v>0.13894736842105049</v>
      </c>
      <c r="AI50" s="16">
        <v>0.43999999999999995</v>
      </c>
      <c r="AJ50" s="16">
        <v>6.4285714285712725E-2</v>
      </c>
      <c r="AK50" s="16">
        <v>0.12857142857143233</v>
      </c>
      <c r="AL50" s="16">
        <v>0</v>
      </c>
      <c r="AM50" s="16">
        <v>0</v>
      </c>
      <c r="AN50" s="16">
        <v>0.37704064249208935</v>
      </c>
      <c r="AO50" s="16">
        <v>0.69124117790216499</v>
      </c>
      <c r="AP50" s="16">
        <v>0</v>
      </c>
      <c r="AQ50" s="16">
        <v>0</v>
      </c>
      <c r="AR50" s="16">
        <v>0.14285714285714457</v>
      </c>
      <c r="AS50" s="16">
        <v>0.48571428571428066</v>
      </c>
      <c r="AT50" s="16">
        <v>0.18750000000000089</v>
      </c>
      <c r="AU50" s="16">
        <v>0.90487117834998454</v>
      </c>
      <c r="AV50" s="16">
        <v>0</v>
      </c>
      <c r="AW50" s="16">
        <v>0</v>
      </c>
      <c r="AX50" s="16">
        <v>0</v>
      </c>
      <c r="AY50" s="16">
        <v>0.30764119601328588</v>
      </c>
      <c r="AZ50" s="16">
        <v>0.11627906976744051</v>
      </c>
      <c r="BA50" s="16">
        <v>0.88172757475082797</v>
      </c>
      <c r="BB50" s="16">
        <v>0.11627906976744051</v>
      </c>
      <c r="BC50" s="16">
        <v>0.17208756387450141</v>
      </c>
      <c r="BD50" s="16">
        <v>0.30000000000000027</v>
      </c>
      <c r="BE50" s="16">
        <v>0.19999999999999662</v>
      </c>
      <c r="BF50" s="16">
        <v>0</v>
      </c>
      <c r="BG50" s="16">
        <v>0</v>
      </c>
      <c r="BH50" s="16">
        <v>0.21428571428571042</v>
      </c>
      <c r="BI50" s="16">
        <v>0.11627906976744051</v>
      </c>
      <c r="BJ50" s="16">
        <v>0.61632653061224474</v>
      </c>
      <c r="BK50" s="16">
        <v>0.34999999999999853</v>
      </c>
      <c r="BL50" s="16">
        <v>0.26829360107062294</v>
      </c>
      <c r="BM50" s="16">
        <v>0.10000000000000164</v>
      </c>
      <c r="BN50" s="16">
        <v>0.55984424434168467</v>
      </c>
      <c r="BO50" s="16">
        <v>0</v>
      </c>
      <c r="BP50" s="16">
        <v>0</v>
      </c>
      <c r="BQ50" s="16">
        <v>4.3478260869561414E-2</v>
      </c>
      <c r="BR50" s="16">
        <v>0.34276098065129879</v>
      </c>
      <c r="BS50" s="16">
        <v>0.32857142857142385</v>
      </c>
      <c r="BT50" s="16">
        <v>0.71428571428570842</v>
      </c>
      <c r="BU50" s="16">
        <v>0.11627906976744051</v>
      </c>
      <c r="BV50" s="16" t="s">
        <v>1592</v>
      </c>
      <c r="BW50" s="16" t="s">
        <v>1592</v>
      </c>
      <c r="BX50" s="16" t="s">
        <v>1592</v>
      </c>
    </row>
    <row r="51" spans="1:76" x14ac:dyDescent="0.35">
      <c r="A51">
        <v>43</v>
      </c>
      <c r="B51" t="s">
        <v>2364</v>
      </c>
      <c r="C51" t="b">
        <v>1</v>
      </c>
      <c r="D51" t="b">
        <v>1</v>
      </c>
      <c r="E51" s="1">
        <v>1254.1084654051569</v>
      </c>
      <c r="F51" s="16">
        <v>0.22498019676444625</v>
      </c>
      <c r="G51" s="16">
        <v>0.3653915094339617</v>
      </c>
      <c r="H51" t="s">
        <v>1735</v>
      </c>
      <c r="I51" s="16">
        <v>0</v>
      </c>
      <c r="J51" s="16">
        <v>8.0000000000000737E-2</v>
      </c>
      <c r="K51" s="16">
        <v>0.54999999999999694</v>
      </c>
      <c r="L51" s="16">
        <v>8.0000000000000737E-2</v>
      </c>
      <c r="M51" s="16">
        <v>0</v>
      </c>
      <c r="N51" s="16">
        <v>0.17958076427011482</v>
      </c>
      <c r="O51" s="16">
        <v>0.17958076427011482</v>
      </c>
      <c r="P51" s="16">
        <v>0.29665433912348527</v>
      </c>
      <c r="Q51" s="16">
        <v>0</v>
      </c>
      <c r="R51" s="16">
        <v>0.11223797766882337</v>
      </c>
      <c r="S51" s="16">
        <v>0</v>
      </c>
      <c r="T51" s="16">
        <v>0.89999999999999747</v>
      </c>
      <c r="U51" s="16">
        <v>0</v>
      </c>
      <c r="V51" s="16">
        <v>0.30000000000000249</v>
      </c>
      <c r="W51" s="16">
        <v>0.47509124516336509</v>
      </c>
      <c r="X51" s="16">
        <v>0</v>
      </c>
      <c r="Y51" s="16">
        <v>0</v>
      </c>
      <c r="Z51" s="16">
        <v>0</v>
      </c>
      <c r="AA51" s="16">
        <v>0</v>
      </c>
      <c r="AB51" s="16">
        <v>0.75000000000000289</v>
      </c>
      <c r="AC51" s="16">
        <v>0.30000000000000249</v>
      </c>
      <c r="AD51" s="16">
        <v>0.30000000000000249</v>
      </c>
      <c r="AE51" s="16">
        <v>0</v>
      </c>
      <c r="AF51" s="16">
        <v>0</v>
      </c>
      <c r="AG51" s="16">
        <v>0.30000000000000249</v>
      </c>
      <c r="AH51" s="16">
        <v>0.13894736842105515</v>
      </c>
      <c r="AI51" s="16">
        <v>0.44000000000000061</v>
      </c>
      <c r="AJ51" s="16">
        <v>9.0000000000002744E-2</v>
      </c>
      <c r="AK51" s="16">
        <v>0.18000000000000171</v>
      </c>
      <c r="AL51" s="16">
        <v>0</v>
      </c>
      <c r="AM51" s="16">
        <v>0</v>
      </c>
      <c r="AN51" s="16">
        <v>0.3653915094339617</v>
      </c>
      <c r="AO51" s="16">
        <v>0.66988443396226716</v>
      </c>
      <c r="AP51" s="16">
        <v>0.5</v>
      </c>
      <c r="AQ51" s="16">
        <v>0</v>
      </c>
      <c r="AR51" s="16">
        <v>0</v>
      </c>
      <c r="AS51" s="16">
        <v>0.30000000000000249</v>
      </c>
      <c r="AT51" s="16">
        <v>0.18750000000000333</v>
      </c>
      <c r="AU51" s="16">
        <v>0.83860962689297636</v>
      </c>
      <c r="AV51" s="16">
        <v>0</v>
      </c>
      <c r="AW51" s="16">
        <v>0</v>
      </c>
      <c r="AX51" s="16">
        <v>0</v>
      </c>
      <c r="AY51" s="16">
        <v>0.24000000000000288</v>
      </c>
      <c r="AZ51" s="16">
        <v>0</v>
      </c>
      <c r="BA51" s="16">
        <v>0.96</v>
      </c>
      <c r="BB51" s="16">
        <v>0</v>
      </c>
      <c r="BC51" s="16">
        <v>0.13468557320258734</v>
      </c>
      <c r="BD51" s="16">
        <v>0.30000000000000249</v>
      </c>
      <c r="BE51" s="16">
        <v>0.19999999999999996</v>
      </c>
      <c r="BF51" s="16">
        <v>0</v>
      </c>
      <c r="BG51" s="16">
        <v>0</v>
      </c>
      <c r="BH51" s="16">
        <v>0.30000000000000249</v>
      </c>
      <c r="BI51" s="16">
        <v>0</v>
      </c>
      <c r="BJ51" s="16">
        <v>0.34615384615384603</v>
      </c>
      <c r="BK51" s="16">
        <v>0.34999999999999831</v>
      </c>
      <c r="BL51" s="16">
        <v>0.29727884157698403</v>
      </c>
      <c r="BM51" s="16">
        <v>9.9999999999999867E-2</v>
      </c>
      <c r="BN51" s="16">
        <v>0.54254716981131801</v>
      </c>
      <c r="BO51" s="16">
        <v>0.1600000000000017</v>
      </c>
      <c r="BP51" s="16">
        <v>0</v>
      </c>
      <c r="BQ51" s="16">
        <v>0</v>
      </c>
      <c r="BR51" s="16">
        <v>0.22447595533764053</v>
      </c>
      <c r="BS51" s="16">
        <v>0.23846153846153961</v>
      </c>
      <c r="BT51" s="16">
        <v>0.34166666666666878</v>
      </c>
      <c r="BU51" s="16" t="s">
        <v>1592</v>
      </c>
      <c r="BV51" s="16" t="s">
        <v>1592</v>
      </c>
      <c r="BW51" s="16" t="s">
        <v>1592</v>
      </c>
      <c r="BX51" s="16" t="s">
        <v>1592</v>
      </c>
    </row>
    <row r="52" spans="1:76" x14ac:dyDescent="0.35">
      <c r="A52">
        <v>44</v>
      </c>
      <c r="B52" t="s">
        <v>2429</v>
      </c>
      <c r="C52" t="b">
        <v>1</v>
      </c>
      <c r="D52" t="b">
        <v>1</v>
      </c>
      <c r="E52" s="1">
        <v>1090.1178040592181</v>
      </c>
      <c r="F52" s="16">
        <v>0.26825663928266158</v>
      </c>
      <c r="G52" s="16">
        <v>0.41683232814515914</v>
      </c>
      <c r="H52" t="s">
        <v>1795</v>
      </c>
      <c r="I52" s="16">
        <v>0</v>
      </c>
      <c r="J52" s="16">
        <v>6.253693532584248E-2</v>
      </c>
      <c r="K52" s="16">
        <v>0.45368442692613553</v>
      </c>
      <c r="L52" s="16">
        <v>7.9797064044394794E-2</v>
      </c>
      <c r="M52" s="16">
        <v>0</v>
      </c>
      <c r="N52" s="16">
        <v>0.20316321684903937</v>
      </c>
      <c r="O52" s="16">
        <v>0.20316321684903937</v>
      </c>
      <c r="P52" s="16">
        <v>0.30185519045325271</v>
      </c>
      <c r="Q52" s="16">
        <v>0.25281104993480641</v>
      </c>
      <c r="R52" s="16">
        <v>0.38605928228648789</v>
      </c>
      <c r="S52" s="16">
        <v>0</v>
      </c>
      <c r="T52" s="16">
        <v>0.93677514549381402</v>
      </c>
      <c r="U52" s="16">
        <v>0.11627906976744651</v>
      </c>
      <c r="V52" s="16">
        <v>0.24756904002365654</v>
      </c>
      <c r="W52" s="16">
        <v>0.41547966102121658</v>
      </c>
      <c r="X52" s="16" t="s">
        <v>1592</v>
      </c>
      <c r="Y52" s="16">
        <v>0</v>
      </c>
      <c r="Z52" s="16">
        <v>0</v>
      </c>
      <c r="AA52" s="16">
        <v>0</v>
      </c>
      <c r="AB52" s="16">
        <v>1.2222048296860373</v>
      </c>
      <c r="AC52" s="16">
        <v>0.24756904002365654</v>
      </c>
      <c r="AD52" s="16">
        <v>0.24756904002365654</v>
      </c>
      <c r="AE52" s="16">
        <v>0</v>
      </c>
      <c r="AF52" s="16">
        <v>0</v>
      </c>
      <c r="AG52" s="16">
        <v>0.24756904002365654</v>
      </c>
      <c r="AH52" s="16">
        <v>9.7738189085352145E-2</v>
      </c>
      <c r="AI52" s="16">
        <v>0.34885160986211705</v>
      </c>
      <c r="AJ52" s="16">
        <v>8.790372027389326E-2</v>
      </c>
      <c r="AK52" s="16">
        <v>0.1633555553845536</v>
      </c>
      <c r="AL52" s="16">
        <v>7.9797064044394794E-2</v>
      </c>
      <c r="AM52" s="16">
        <v>7.9797064044394794E-2</v>
      </c>
      <c r="AN52" s="16">
        <v>0.39644057264652921</v>
      </c>
      <c r="AO52" s="16">
        <v>0.7162454345963738</v>
      </c>
      <c r="AP52" s="16">
        <v>0</v>
      </c>
      <c r="AQ52" s="16">
        <v>0</v>
      </c>
      <c r="AR52" s="16">
        <v>0.14541181475237019</v>
      </c>
      <c r="AS52" s="16">
        <v>0.42965248460622618</v>
      </c>
      <c r="AT52" s="16">
        <v>0.12839480839382889</v>
      </c>
      <c r="AU52" s="16">
        <v>0.70070006387594042</v>
      </c>
      <c r="AV52" s="16">
        <v>0</v>
      </c>
      <c r="AW52" s="16">
        <v>0</v>
      </c>
      <c r="AX52" s="16">
        <v>0</v>
      </c>
      <c r="AY52" s="16">
        <v>0.41683232814515914</v>
      </c>
      <c r="AZ52" s="16" t="s">
        <v>1592</v>
      </c>
      <c r="BA52" s="16">
        <v>1.2200578689294512</v>
      </c>
      <c r="BB52" s="16" t="s">
        <v>1592</v>
      </c>
      <c r="BC52" s="16">
        <v>0.15371273304708066</v>
      </c>
      <c r="BD52" s="16">
        <v>0.24756904002365654</v>
      </c>
      <c r="BE52" s="16">
        <v>0.13550755095073264</v>
      </c>
      <c r="BF52" s="16">
        <v>0</v>
      </c>
      <c r="BG52" s="16">
        <v>0</v>
      </c>
      <c r="BH52" s="16">
        <v>0.32016114478297686</v>
      </c>
      <c r="BI52" s="16">
        <v>0.11627906976744651</v>
      </c>
      <c r="BJ52" s="16">
        <v>0.5942275708621545</v>
      </c>
      <c r="BK52" s="16">
        <v>0.2762738854239819</v>
      </c>
      <c r="BL52" s="16">
        <v>0.18826865624885958</v>
      </c>
      <c r="BM52" s="16">
        <v>0.11905312727000772</v>
      </c>
      <c r="BN52" s="16">
        <v>0.59876438935285203</v>
      </c>
      <c r="BO52" s="16">
        <v>0</v>
      </c>
      <c r="BP52" s="16">
        <v>0</v>
      </c>
      <c r="BQ52" s="16">
        <v>4.3478260869568963E-2</v>
      </c>
      <c r="BR52" s="16">
        <v>0.29431684732880048</v>
      </c>
      <c r="BS52" s="16">
        <v>0.36697072057606062</v>
      </c>
      <c r="BT52" s="16">
        <v>0.73776755527549431</v>
      </c>
      <c r="BU52" s="16">
        <v>0.11627906976744651</v>
      </c>
      <c r="BV52" s="16" t="s">
        <v>1592</v>
      </c>
      <c r="BW52" s="16" t="s">
        <v>1592</v>
      </c>
      <c r="BX52" s="16" t="s">
        <v>1592</v>
      </c>
    </row>
    <row r="53" spans="1:76" x14ac:dyDescent="0.35">
      <c r="A53">
        <v>45</v>
      </c>
      <c r="B53" t="s">
        <v>1898</v>
      </c>
      <c r="C53" t="b">
        <v>0</v>
      </c>
      <c r="D53" t="s">
        <v>1592</v>
      </c>
      <c r="E53" s="1" t="s">
        <v>1592</v>
      </c>
      <c r="F53" s="16" t="s">
        <v>1592</v>
      </c>
      <c r="G53" s="16" t="s">
        <v>1592</v>
      </c>
      <c r="H53" t="s">
        <v>1592</v>
      </c>
      <c r="I53" s="16" t="s">
        <v>1592</v>
      </c>
      <c r="J53" s="16" t="s">
        <v>1592</v>
      </c>
      <c r="K53" s="16" t="s">
        <v>1592</v>
      </c>
      <c r="L53" s="16" t="s">
        <v>1592</v>
      </c>
      <c r="M53" s="16" t="s">
        <v>1592</v>
      </c>
      <c r="N53" s="16" t="s">
        <v>1592</v>
      </c>
      <c r="O53" s="16" t="s">
        <v>1592</v>
      </c>
      <c r="P53" s="16" t="s">
        <v>1592</v>
      </c>
      <c r="Q53" s="16" t="s">
        <v>1592</v>
      </c>
      <c r="R53" s="16" t="s">
        <v>1592</v>
      </c>
      <c r="S53" s="16" t="s">
        <v>1592</v>
      </c>
      <c r="T53" s="16" t="s">
        <v>1592</v>
      </c>
      <c r="U53" s="16" t="s">
        <v>1592</v>
      </c>
      <c r="V53" s="16" t="s">
        <v>1592</v>
      </c>
      <c r="W53" s="16" t="s">
        <v>1592</v>
      </c>
      <c r="X53" s="16" t="s">
        <v>1592</v>
      </c>
      <c r="Y53" s="16" t="s">
        <v>1592</v>
      </c>
      <c r="Z53" s="16" t="s">
        <v>1592</v>
      </c>
      <c r="AA53" s="16" t="s">
        <v>1592</v>
      </c>
      <c r="AB53" s="16" t="s">
        <v>1592</v>
      </c>
      <c r="AC53" s="16" t="s">
        <v>1592</v>
      </c>
      <c r="AD53" s="16" t="s">
        <v>1592</v>
      </c>
      <c r="AE53" s="16" t="s">
        <v>1592</v>
      </c>
      <c r="AF53" s="16" t="s">
        <v>1592</v>
      </c>
      <c r="AG53" s="16" t="s">
        <v>1592</v>
      </c>
      <c r="AH53" s="16" t="s">
        <v>1592</v>
      </c>
      <c r="AI53" s="16" t="s">
        <v>1592</v>
      </c>
      <c r="AJ53" s="16" t="s">
        <v>1592</v>
      </c>
      <c r="AK53" s="16" t="s">
        <v>1592</v>
      </c>
      <c r="AL53" s="16" t="s">
        <v>1592</v>
      </c>
      <c r="AM53" s="16" t="s">
        <v>1592</v>
      </c>
      <c r="AN53" s="16" t="s">
        <v>1592</v>
      </c>
      <c r="AO53" s="16" t="s">
        <v>1592</v>
      </c>
      <c r="AP53" s="16" t="s">
        <v>1592</v>
      </c>
      <c r="AQ53" s="16" t="s">
        <v>1592</v>
      </c>
      <c r="AR53" s="16" t="s">
        <v>1592</v>
      </c>
      <c r="AS53" s="16" t="s">
        <v>1592</v>
      </c>
      <c r="AT53" s="16" t="s">
        <v>1592</v>
      </c>
      <c r="AU53" s="16" t="s">
        <v>1592</v>
      </c>
      <c r="AV53" s="16" t="s">
        <v>1592</v>
      </c>
      <c r="AW53" s="16" t="s">
        <v>1592</v>
      </c>
      <c r="AX53" s="16" t="s">
        <v>1592</v>
      </c>
      <c r="AY53" s="16" t="s">
        <v>1592</v>
      </c>
      <c r="AZ53" s="16" t="s">
        <v>1592</v>
      </c>
      <c r="BA53" s="16" t="s">
        <v>1592</v>
      </c>
      <c r="BB53" s="16" t="s">
        <v>1592</v>
      </c>
      <c r="BC53" s="16" t="s">
        <v>1592</v>
      </c>
      <c r="BD53" s="16" t="s">
        <v>1592</v>
      </c>
      <c r="BE53" s="16" t="s">
        <v>1592</v>
      </c>
      <c r="BF53" s="16" t="s">
        <v>1592</v>
      </c>
      <c r="BG53" s="16" t="s">
        <v>1592</v>
      </c>
      <c r="BH53" s="16" t="s">
        <v>1592</v>
      </c>
      <c r="BI53" s="16" t="s">
        <v>1592</v>
      </c>
      <c r="BJ53" s="16" t="s">
        <v>1592</v>
      </c>
      <c r="BK53" s="16" t="s">
        <v>1592</v>
      </c>
      <c r="BL53" s="16" t="s">
        <v>1592</v>
      </c>
      <c r="BM53" s="16" t="s">
        <v>1592</v>
      </c>
      <c r="BN53" s="16" t="s">
        <v>1592</v>
      </c>
      <c r="BO53" s="16" t="s">
        <v>1592</v>
      </c>
      <c r="BP53" s="16" t="s">
        <v>1592</v>
      </c>
      <c r="BQ53" s="16" t="s">
        <v>1592</v>
      </c>
      <c r="BR53" s="16" t="s">
        <v>1592</v>
      </c>
      <c r="BS53" s="16" t="s">
        <v>1592</v>
      </c>
      <c r="BT53" s="16" t="s">
        <v>1592</v>
      </c>
      <c r="BU53" s="16" t="s">
        <v>1592</v>
      </c>
      <c r="BV53" s="16" t="s">
        <v>1592</v>
      </c>
      <c r="BW53" s="16" t="s">
        <v>1592</v>
      </c>
      <c r="BX53" s="16" t="s">
        <v>1592</v>
      </c>
    </row>
  </sheetData>
  <autoFilter ref="A8:BX8" xr:uid="{3F8036E1-561E-40C4-83F5-C8CCDF5B966B}">
    <sortState xmlns:xlrd2="http://schemas.microsoft.com/office/spreadsheetml/2017/richdata2" ref="A9:BX44">
      <sortCondition ref="A8"/>
    </sortState>
  </autoFilter>
  <phoneticPr fontId="2" type="noConversion"/>
  <conditionalFormatting sqref="E9:E53"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{ED3F6038-043D-4444-B165-B42154BC6D2C}</x14:id>
        </ext>
      </extLst>
    </cfRule>
  </conditionalFormatting>
  <conditionalFormatting sqref="F9:F53">
    <cfRule type="dataBar" priority="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{92D936E1-55AB-4CC3-8F29-5DDC094EAEA2}</x14:id>
        </ext>
      </extLst>
    </cfRule>
  </conditionalFormatting>
  <conditionalFormatting sqref="G9:G53">
    <cfRule type="dataBar" priority="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{9F3B0A10-1CB0-4C5B-A3DA-20D2702D3BDC}</x14:id>
        </ext>
      </extLst>
    </cfRule>
  </conditionalFormatting>
  <conditionalFormatting sqref="I2:BX3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{4CFE41B8-FF31-40B0-B668-786272DEC141}</x14:id>
        </ext>
      </extLst>
    </cfRule>
  </conditionalFormatting>
  <conditionalFormatting sqref="I5:BX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{B4B1391C-76E0-44DA-93E4-A1CB0D56A019}</x14:id>
        </ext>
      </extLst>
    </cfRule>
  </conditionalFormatting>
  <conditionalFormatting sqref="I6:BX6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{26A06238-BBBB-482B-8F67-2ADE4B4BC128}</x14:id>
        </ext>
      </extLst>
    </cfRule>
  </conditionalFormatting>
  <conditionalFormatting sqref="I9:BX47">
    <cfRule type="dataBar" priority="9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{1EB8B87C-FC46-4FF7-B2EF-F30781E46CF1}</x14:id>
        </ext>
      </extLst>
    </cfRule>
  </conditionalFormatting>
  <conditionalFormatting sqref="I48:BX51">
    <cfRule type="dataBar" priority="83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{1DB6A360-9AE0-41C2-9D0D-B7D369A17EED}</x14:id>
        </ext>
      </extLst>
    </cfRule>
  </conditionalFormatting>
  <conditionalFormatting sqref="I52:BX53">
    <cfRule type="dataBar" priority="1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{B9986C07-E2B7-4263-83C8-B451971E450D}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3F6038-043D-4444-B165-B42154BC6D2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E9:E53</xm:sqref>
        </x14:conditionalFormatting>
        <x14:conditionalFormatting xmlns:xm="http://schemas.microsoft.com/office/excel/2006/main">
          <x14:cfRule type="dataBar" id="{92D936E1-55AB-4CC3-8F29-5DDC094EAE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F9:F53</xm:sqref>
        </x14:conditionalFormatting>
        <x14:conditionalFormatting xmlns:xm="http://schemas.microsoft.com/office/excel/2006/main">
          <x14:cfRule type="dataBar" id="{9F3B0A10-1CB0-4C5B-A3DA-20D2702D3B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G9:G53</xm:sqref>
        </x14:conditionalFormatting>
        <x14:conditionalFormatting xmlns:xm="http://schemas.microsoft.com/office/excel/2006/main">
          <x14:cfRule type="dataBar" id="{4CFE41B8-FF31-40B0-B668-786272DEC14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I2:BX3</xm:sqref>
        </x14:conditionalFormatting>
        <x14:conditionalFormatting xmlns:xm="http://schemas.microsoft.com/office/excel/2006/main">
          <x14:cfRule type="dataBar" id="{B4B1391C-76E0-44DA-93E4-A1CB0D56A01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I5:BX5</xm:sqref>
        </x14:conditionalFormatting>
        <x14:conditionalFormatting xmlns:xm="http://schemas.microsoft.com/office/excel/2006/main">
          <x14:cfRule type="dataBar" id="{26A06238-BBBB-482B-8F67-2ADE4B4BC12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I6:BX6</xm:sqref>
        </x14:conditionalFormatting>
        <x14:conditionalFormatting xmlns:xm="http://schemas.microsoft.com/office/excel/2006/main">
          <x14:cfRule type="dataBar" id="{1EB8B87C-FC46-4FF7-B2EF-F30781E46CF1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I9:BX47</xm:sqref>
        </x14:conditionalFormatting>
        <x14:conditionalFormatting xmlns:xm="http://schemas.microsoft.com/office/excel/2006/main">
          <x14:cfRule type="dataBar" id="{1DB6A360-9AE0-41C2-9D0D-B7D369A17EED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I48:BX51</xm:sqref>
        </x14:conditionalFormatting>
        <x14:conditionalFormatting xmlns:xm="http://schemas.microsoft.com/office/excel/2006/main">
          <x14:cfRule type="dataBar" id="{B9986C07-E2B7-4263-83C8-B451971E450D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I52:BX53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59E5-4E35-4171-9AC6-432B62AA1FC6}">
  <dimension ref="A1:BX53"/>
  <sheetViews>
    <sheetView workbookViewId="0">
      <pane xSplit="8" ySplit="8" topLeftCell="I9" activePane="bottomRight" state="frozen"/>
      <selection pane="topRight" activeCell="I1" sqref="I1"/>
      <selection pane="bottomLeft" activeCell="A9" sqref="A9"/>
      <selection pane="bottomRight"/>
    </sheetView>
  </sheetViews>
  <sheetFormatPr defaultRowHeight="14.15" x14ac:dyDescent="0.35"/>
  <cols>
    <col min="1" max="1" width="4.140625" bestFit="1" customWidth="1"/>
    <col min="8" max="8" width="13.42578125" customWidth="1"/>
  </cols>
  <sheetData>
    <row r="1" spans="1:76" x14ac:dyDescent="0.35">
      <c r="H1" t="s">
        <v>1929</v>
      </c>
      <c r="I1" t="b">
        <v>1</v>
      </c>
      <c r="J1" t="b">
        <v>1</v>
      </c>
      <c r="K1" t="b">
        <v>1</v>
      </c>
      <c r="L1" t="b">
        <v>1</v>
      </c>
      <c r="M1" t="b">
        <v>1</v>
      </c>
      <c r="N1" t="b">
        <v>1</v>
      </c>
      <c r="O1" t="b">
        <v>1</v>
      </c>
      <c r="P1" t="b">
        <v>1</v>
      </c>
      <c r="Q1" t="b">
        <v>1</v>
      </c>
      <c r="R1" t="b">
        <v>1</v>
      </c>
      <c r="S1" t="b">
        <v>1</v>
      </c>
      <c r="T1" t="b">
        <v>1</v>
      </c>
      <c r="U1" t="b">
        <v>1</v>
      </c>
      <c r="V1" t="b">
        <v>1</v>
      </c>
      <c r="W1" t="b">
        <v>1</v>
      </c>
      <c r="X1" t="b">
        <v>1</v>
      </c>
      <c r="Y1" t="b">
        <v>1</v>
      </c>
      <c r="Z1" t="b">
        <v>1</v>
      </c>
      <c r="AA1" t="b">
        <v>1</v>
      </c>
      <c r="AB1" t="b">
        <v>1</v>
      </c>
      <c r="AC1" t="b">
        <v>1</v>
      </c>
      <c r="AD1" t="b">
        <v>1</v>
      </c>
      <c r="AE1" t="b">
        <v>1</v>
      </c>
      <c r="AF1" t="b">
        <v>1</v>
      </c>
      <c r="AG1" t="b">
        <v>1</v>
      </c>
      <c r="AH1" t="b">
        <v>1</v>
      </c>
      <c r="AI1" t="b">
        <v>1</v>
      </c>
      <c r="AJ1" t="b">
        <v>1</v>
      </c>
      <c r="AK1" t="b">
        <v>1</v>
      </c>
      <c r="AL1" t="b">
        <v>1</v>
      </c>
      <c r="AM1" t="b">
        <v>1</v>
      </c>
      <c r="AN1" t="b">
        <v>1</v>
      </c>
      <c r="AO1" t="b">
        <v>1</v>
      </c>
      <c r="AP1" t="b">
        <v>1</v>
      </c>
      <c r="AQ1" t="b">
        <v>1</v>
      </c>
      <c r="AR1" t="b">
        <v>1</v>
      </c>
      <c r="AS1" t="b">
        <v>1</v>
      </c>
      <c r="AT1" t="b">
        <v>1</v>
      </c>
      <c r="AU1" t="b">
        <v>1</v>
      </c>
      <c r="AV1" t="b">
        <v>1</v>
      </c>
      <c r="AW1" t="b">
        <v>1</v>
      </c>
      <c r="AX1" t="b">
        <v>1</v>
      </c>
      <c r="AY1" t="b">
        <v>1</v>
      </c>
      <c r="AZ1" t="b">
        <v>1</v>
      </c>
      <c r="BA1" t="b">
        <v>1</v>
      </c>
      <c r="BB1" t="b">
        <v>1</v>
      </c>
      <c r="BC1" t="b">
        <v>1</v>
      </c>
      <c r="BD1" t="b">
        <v>1</v>
      </c>
      <c r="BE1" t="b">
        <v>1</v>
      </c>
      <c r="BF1" t="b">
        <v>1</v>
      </c>
      <c r="BG1" t="b">
        <v>1</v>
      </c>
      <c r="BH1" t="b">
        <v>1</v>
      </c>
      <c r="BI1" t="b">
        <v>1</v>
      </c>
      <c r="BJ1" t="b">
        <v>1</v>
      </c>
      <c r="BK1" t="b">
        <v>1</v>
      </c>
      <c r="BL1" t="b">
        <v>1</v>
      </c>
      <c r="BM1" t="b">
        <v>1</v>
      </c>
      <c r="BN1" t="b">
        <v>1</v>
      </c>
      <c r="BO1" t="b">
        <v>1</v>
      </c>
      <c r="BP1" t="b">
        <v>1</v>
      </c>
      <c r="BQ1" t="b">
        <v>1</v>
      </c>
      <c r="BR1" t="b">
        <v>1</v>
      </c>
      <c r="BS1" t="b">
        <v>1</v>
      </c>
      <c r="BT1" t="b">
        <v>1</v>
      </c>
      <c r="BU1" t="b">
        <v>1</v>
      </c>
      <c r="BV1" t="b">
        <v>0</v>
      </c>
      <c r="BW1" t="b">
        <v>0</v>
      </c>
      <c r="BX1" t="b">
        <v>0</v>
      </c>
    </row>
    <row r="2" spans="1:76" x14ac:dyDescent="0.35">
      <c r="H2" t="s">
        <v>1741</v>
      </c>
      <c r="I2" s="16">
        <v>3.0125378868888887E-3</v>
      </c>
      <c r="J2" s="16">
        <v>7.4502521179766024E-2</v>
      </c>
      <c r="K2" s="16">
        <v>0.2118630165128145</v>
      </c>
      <c r="L2" s="16">
        <v>4.8060314244167832E-2</v>
      </c>
      <c r="M2" s="16">
        <v>6.0472401768456717E-2</v>
      </c>
      <c r="N2" s="16">
        <v>7.5645149423086006E-2</v>
      </c>
      <c r="O2" s="16">
        <v>0.14494687718711946</v>
      </c>
      <c r="P2" s="16">
        <v>0.1253345702925999</v>
      </c>
      <c r="Q2" s="16">
        <v>2.8120689108101803E-2</v>
      </c>
      <c r="R2" s="16">
        <v>7.9724445067441987E-2</v>
      </c>
      <c r="S2" s="16">
        <v>0</v>
      </c>
      <c r="T2" s="16">
        <v>0.54604318450510214</v>
      </c>
      <c r="U2" s="16">
        <v>9.2923263113035642E-2</v>
      </c>
      <c r="V2" s="16">
        <v>0.27859807503332046</v>
      </c>
      <c r="W2" s="16">
        <v>0.50296704476570464</v>
      </c>
      <c r="X2" s="16">
        <v>0</v>
      </c>
      <c r="Y2" s="16">
        <v>1.3048080087405595E-2</v>
      </c>
      <c r="Z2" s="16">
        <v>5.4449091780268286E-2</v>
      </c>
      <c r="AA2" s="16">
        <v>0</v>
      </c>
      <c r="AB2" s="16">
        <v>0.75357477648702353</v>
      </c>
      <c r="AC2" s="16">
        <v>0.27859807503332046</v>
      </c>
      <c r="AD2" s="16">
        <v>0.39828207351377809</v>
      </c>
      <c r="AE2" s="16">
        <v>8.624938983029809E-2</v>
      </c>
      <c r="AF2" s="16">
        <v>3.2442309149591994E-2</v>
      </c>
      <c r="AG2" s="16">
        <v>0.27859807503332046</v>
      </c>
      <c r="AH2" s="16">
        <v>0.1289658952698432</v>
      </c>
      <c r="AI2" s="16">
        <v>0.41075800396396878</v>
      </c>
      <c r="AJ2" s="16">
        <v>5.4017682772867691E-2</v>
      </c>
      <c r="AK2" s="16">
        <v>0.10861214619098059</v>
      </c>
      <c r="AL2" s="16">
        <v>1.0970651883433888E-2</v>
      </c>
      <c r="AM2" s="16">
        <v>4.7634663838992806E-2</v>
      </c>
      <c r="AN2" s="16">
        <v>0.23789525528308553</v>
      </c>
      <c r="AO2" s="16">
        <v>0.44079110513326658</v>
      </c>
      <c r="AP2" s="16">
        <v>0.15461004097696773</v>
      </c>
      <c r="AQ2" s="16">
        <v>5.3708939405275824E-2</v>
      </c>
      <c r="AR2" s="16">
        <v>9.5843539001828404E-2</v>
      </c>
      <c r="AS2" s="16">
        <v>0.40014977111391525</v>
      </c>
      <c r="AT2" s="16">
        <v>0.17473833617494558</v>
      </c>
      <c r="AU2" s="16">
        <v>0.66211337810066673</v>
      </c>
      <c r="AV2" s="16">
        <v>1.2085649559423184E-2</v>
      </c>
      <c r="AW2" s="16">
        <v>6.0472401768456717E-2</v>
      </c>
      <c r="AX2" s="16">
        <v>3.7611226412907331E-2</v>
      </c>
      <c r="AY2" s="16">
        <v>0.2466353893729144</v>
      </c>
      <c r="AZ2" s="16">
        <v>9.0546434787006372E-2</v>
      </c>
      <c r="BA2" s="16">
        <v>0.72678054687278759</v>
      </c>
      <c r="BB2" s="16">
        <v>9.0546434787006372E-2</v>
      </c>
      <c r="BC2" s="16">
        <v>5.7224120834754387E-2</v>
      </c>
      <c r="BD2" s="16">
        <v>0.11515101088584681</v>
      </c>
      <c r="BE2" s="16">
        <v>7.4133771134159684E-2</v>
      </c>
      <c r="BF2" s="16">
        <v>4.8061805291084413E-2</v>
      </c>
      <c r="BG2" s="16">
        <v>1.5609824362916068E-3</v>
      </c>
      <c r="BH2" s="16">
        <v>0.1866443542002629</v>
      </c>
      <c r="BI2" s="16">
        <v>8.9506277401127959E-2</v>
      </c>
      <c r="BJ2" s="16">
        <v>0.44006143230153982</v>
      </c>
      <c r="BK2" s="16">
        <v>0.33377708375322546</v>
      </c>
      <c r="BL2" s="16">
        <v>9.2600277699225464E-2</v>
      </c>
      <c r="BM2" s="16">
        <v>4.2442167573723016E-2</v>
      </c>
      <c r="BN2" s="16">
        <v>0.35607696637195585</v>
      </c>
      <c r="BO2" s="16">
        <v>2.0904968686028029E-2</v>
      </c>
      <c r="BP2" s="16">
        <v>4.922666598062321E-2</v>
      </c>
      <c r="BQ2" s="16">
        <v>6.1029589691483074E-2</v>
      </c>
      <c r="BR2" s="16">
        <v>0.26078314105724815</v>
      </c>
      <c r="BS2" s="16">
        <v>0.24121821229348556</v>
      </c>
      <c r="BT2" s="16">
        <v>0.51676372711344321</v>
      </c>
      <c r="BU2" s="16">
        <v>8.9750392483952585E-2</v>
      </c>
      <c r="BV2" s="16" t="s">
        <v>1592</v>
      </c>
      <c r="BW2" s="16" t="s">
        <v>1592</v>
      </c>
      <c r="BX2" s="16" t="s">
        <v>1592</v>
      </c>
    </row>
    <row r="3" spans="1:76" x14ac:dyDescent="0.35">
      <c r="H3" t="s">
        <v>1744</v>
      </c>
      <c r="I3" s="16">
        <v>5.0616665397635874E-2</v>
      </c>
      <c r="J3" s="16">
        <v>8.0000000000006954E-2</v>
      </c>
      <c r="K3" s="16">
        <v>0.55000000000000848</v>
      </c>
      <c r="L3" s="16">
        <v>9.7450009378185154E-2</v>
      </c>
      <c r="M3" s="16">
        <v>0.24767234791039661</v>
      </c>
      <c r="N3" s="16">
        <v>0.22161298211962577</v>
      </c>
      <c r="O3" s="16">
        <v>0.37910597469443652</v>
      </c>
      <c r="P3" s="16">
        <v>0.36465568413386795</v>
      </c>
      <c r="Q3" s="16">
        <v>0.22000000000000086</v>
      </c>
      <c r="R3" s="16">
        <v>0.38897989886620876</v>
      </c>
      <c r="S3" s="16">
        <v>0</v>
      </c>
      <c r="T3" s="16">
        <v>1.2077727707384076</v>
      </c>
      <c r="U3" s="16">
        <v>0.16505489150407437</v>
      </c>
      <c r="V3" s="16">
        <v>0.30000000000000759</v>
      </c>
      <c r="W3" s="16">
        <v>0.96530862346795154</v>
      </c>
      <c r="X3" s="16">
        <v>0</v>
      </c>
      <c r="Y3" s="16">
        <v>0.15216055099041603</v>
      </c>
      <c r="Z3" s="16">
        <v>0.19533759400663442</v>
      </c>
      <c r="AA3" s="16">
        <v>0</v>
      </c>
      <c r="AB3" s="16">
        <v>1.378924472727709</v>
      </c>
      <c r="AC3" s="16">
        <v>0.30000000000000759</v>
      </c>
      <c r="AD3" s="16">
        <v>0.81728417636839867</v>
      </c>
      <c r="AE3" s="16">
        <v>0.35679335490455566</v>
      </c>
      <c r="AF3" s="16">
        <v>6.2857142857146719E-2</v>
      </c>
      <c r="AG3" s="16">
        <v>0.30000000000000759</v>
      </c>
      <c r="AH3" s="16">
        <v>0.13894736842105915</v>
      </c>
      <c r="AI3" s="16">
        <v>0.44000000000000905</v>
      </c>
      <c r="AJ3" s="16">
        <v>0.1096412405828886</v>
      </c>
      <c r="AK3" s="16">
        <v>0.21995798218114193</v>
      </c>
      <c r="AL3" s="16">
        <v>8.0000000000000959E-2</v>
      </c>
      <c r="AM3" s="16">
        <v>0.21197196455332223</v>
      </c>
      <c r="AN3" s="16">
        <v>0.55904886358668482</v>
      </c>
      <c r="AO3" s="16">
        <v>1.0746893464644556</v>
      </c>
      <c r="AP3" s="16">
        <v>0.63974754861270156</v>
      </c>
      <c r="AQ3" s="16">
        <v>0.27948044319225729</v>
      </c>
      <c r="AR3" s="16">
        <v>0.16866659084813862</v>
      </c>
      <c r="AS3" s="16">
        <v>0.5192665681025872</v>
      </c>
      <c r="AT3" s="16">
        <v>0.18750000000000733</v>
      </c>
      <c r="AU3" s="16">
        <v>0.8934387125209482</v>
      </c>
      <c r="AV3" s="16">
        <v>0.25720375111078941</v>
      </c>
      <c r="AW3" s="16">
        <v>0.24767234791039661</v>
      </c>
      <c r="AX3" s="16">
        <v>0.14922361382833493</v>
      </c>
      <c r="AY3" s="16">
        <v>0.4377581276410456</v>
      </c>
      <c r="AZ3" s="16">
        <v>0.15324165029469472</v>
      </c>
      <c r="BA3" s="16">
        <v>1.4226662831813455</v>
      </c>
      <c r="BB3" s="16">
        <v>0.15324165029469472</v>
      </c>
      <c r="BC3" s="16">
        <v>0.16620973658971994</v>
      </c>
      <c r="BD3" s="16">
        <v>0.30000000000000759</v>
      </c>
      <c r="BE3" s="16">
        <v>0.20000000000000417</v>
      </c>
      <c r="BF3" s="16">
        <v>0.10000000000000497</v>
      </c>
      <c r="BG3" s="16">
        <v>6.0878315015372664E-2</v>
      </c>
      <c r="BH3" s="16">
        <v>0.36898470508288761</v>
      </c>
      <c r="BI3" s="16">
        <v>0.15324165029469472</v>
      </c>
      <c r="BJ3" s="16">
        <v>0.7773476107919608</v>
      </c>
      <c r="BK3" s="16">
        <v>0.35000000000000653</v>
      </c>
      <c r="BL3" s="16">
        <v>0.34024696637453844</v>
      </c>
      <c r="BM3" s="16">
        <v>0.1328726895232557</v>
      </c>
      <c r="BN3" s="16">
        <v>0.8540158691042119</v>
      </c>
      <c r="BO3" s="16">
        <v>0.17806134501902227</v>
      </c>
      <c r="BP3" s="16">
        <v>0.25884035612949341</v>
      </c>
      <c r="BQ3" s="16">
        <v>0.14741245110129086</v>
      </c>
      <c r="BR3" s="16">
        <v>0.5650070008727035</v>
      </c>
      <c r="BS3" s="16">
        <v>0.4227614148331218</v>
      </c>
      <c r="BT3" s="16">
        <v>0.82989649034925628</v>
      </c>
      <c r="BU3" s="16">
        <v>0.15324165029469472</v>
      </c>
      <c r="BV3" s="16" t="s">
        <v>1592</v>
      </c>
      <c r="BW3" s="16" t="s">
        <v>1592</v>
      </c>
      <c r="BX3" s="16" t="s">
        <v>1592</v>
      </c>
    </row>
    <row r="4" spans="1:76" x14ac:dyDescent="0.35">
      <c r="H4" t="s">
        <v>1930</v>
      </c>
      <c r="I4" t="s">
        <v>1589</v>
      </c>
      <c r="J4" t="s">
        <v>373</v>
      </c>
      <c r="K4" t="s">
        <v>373</v>
      </c>
      <c r="L4" t="s">
        <v>1588</v>
      </c>
      <c r="M4" t="s">
        <v>1517</v>
      </c>
      <c r="N4" t="s">
        <v>2345</v>
      </c>
      <c r="O4" t="s">
        <v>1588</v>
      </c>
      <c r="P4" t="s">
        <v>2345</v>
      </c>
      <c r="Q4" t="s">
        <v>1731</v>
      </c>
      <c r="R4" t="s">
        <v>1731</v>
      </c>
      <c r="S4" t="s">
        <v>162</v>
      </c>
      <c r="T4" t="s">
        <v>1588</v>
      </c>
      <c r="U4" t="s">
        <v>1591</v>
      </c>
      <c r="V4" t="s">
        <v>372</v>
      </c>
      <c r="W4" t="s">
        <v>1517</v>
      </c>
      <c r="X4" t="s">
        <v>162</v>
      </c>
      <c r="Y4" t="s">
        <v>154</v>
      </c>
      <c r="Z4" t="s">
        <v>154</v>
      </c>
      <c r="AA4" t="s">
        <v>162</v>
      </c>
      <c r="AB4" t="s">
        <v>154</v>
      </c>
      <c r="AC4" t="s">
        <v>372</v>
      </c>
      <c r="AD4" t="s">
        <v>1517</v>
      </c>
      <c r="AE4" t="s">
        <v>134</v>
      </c>
      <c r="AF4" t="s">
        <v>1589</v>
      </c>
      <c r="AG4" t="s">
        <v>372</v>
      </c>
      <c r="AH4" t="s">
        <v>372</v>
      </c>
      <c r="AI4" t="s">
        <v>373</v>
      </c>
      <c r="AJ4" t="s">
        <v>1588</v>
      </c>
      <c r="AK4" t="s">
        <v>1588</v>
      </c>
      <c r="AL4" t="s">
        <v>1731</v>
      </c>
      <c r="AM4" t="s">
        <v>1517</v>
      </c>
      <c r="AN4" t="s">
        <v>1588</v>
      </c>
      <c r="AO4" t="s">
        <v>1588</v>
      </c>
      <c r="AP4" t="s">
        <v>1588</v>
      </c>
      <c r="AQ4" t="s">
        <v>1517</v>
      </c>
      <c r="AR4" t="s">
        <v>365</v>
      </c>
      <c r="AS4" t="s">
        <v>365</v>
      </c>
      <c r="AT4" t="s">
        <v>373</v>
      </c>
      <c r="AU4" t="s">
        <v>373</v>
      </c>
      <c r="AV4" t="s">
        <v>1517</v>
      </c>
      <c r="AW4" t="s">
        <v>1517</v>
      </c>
      <c r="AX4" t="s">
        <v>1517</v>
      </c>
      <c r="AY4" t="s">
        <v>154</v>
      </c>
      <c r="AZ4" t="s">
        <v>369</v>
      </c>
      <c r="BA4" t="s">
        <v>1588</v>
      </c>
      <c r="BB4" t="s">
        <v>369</v>
      </c>
      <c r="BC4" t="s">
        <v>2345</v>
      </c>
      <c r="BD4" t="s">
        <v>372</v>
      </c>
      <c r="BE4" t="s">
        <v>1897</v>
      </c>
      <c r="BF4" t="s">
        <v>154</v>
      </c>
      <c r="BG4" t="s">
        <v>142</v>
      </c>
      <c r="BH4" t="s">
        <v>1588</v>
      </c>
      <c r="BI4" t="s">
        <v>369</v>
      </c>
      <c r="BJ4" t="s">
        <v>154</v>
      </c>
      <c r="BK4" t="s">
        <v>146</v>
      </c>
      <c r="BL4" t="s">
        <v>1897</v>
      </c>
      <c r="BM4" t="s">
        <v>1597</v>
      </c>
      <c r="BN4" t="s">
        <v>1588</v>
      </c>
      <c r="BO4" t="s">
        <v>2364</v>
      </c>
      <c r="BP4" t="s">
        <v>1517</v>
      </c>
      <c r="BQ4" t="s">
        <v>1591</v>
      </c>
      <c r="BR4" t="s">
        <v>1591</v>
      </c>
      <c r="BS4" t="s">
        <v>2154</v>
      </c>
      <c r="BT4" t="s">
        <v>154</v>
      </c>
      <c r="BU4" t="s">
        <v>369</v>
      </c>
      <c r="BV4" t="s">
        <v>1592</v>
      </c>
      <c r="BW4" t="s">
        <v>1592</v>
      </c>
      <c r="BX4" t="s">
        <v>1592</v>
      </c>
    </row>
    <row r="5" spans="1:76" x14ac:dyDescent="0.35">
      <c r="H5" t="s">
        <v>1745</v>
      </c>
      <c r="I5">
        <v>3</v>
      </c>
      <c r="J5">
        <v>39</v>
      </c>
      <c r="K5">
        <v>21</v>
      </c>
      <c r="L5">
        <v>39</v>
      </c>
      <c r="M5">
        <v>24</v>
      </c>
      <c r="N5">
        <v>21</v>
      </c>
      <c r="O5">
        <v>37</v>
      </c>
      <c r="P5">
        <v>21</v>
      </c>
      <c r="Q5">
        <v>9</v>
      </c>
      <c r="R5">
        <v>21</v>
      </c>
      <c r="S5">
        <v>0</v>
      </c>
      <c r="T5">
        <v>38</v>
      </c>
      <c r="U5">
        <v>37</v>
      </c>
      <c r="V5">
        <v>39</v>
      </c>
      <c r="W5">
        <v>39</v>
      </c>
      <c r="X5">
        <v>0</v>
      </c>
      <c r="Y5">
        <v>5</v>
      </c>
      <c r="Z5">
        <v>24</v>
      </c>
      <c r="AA5">
        <v>0</v>
      </c>
      <c r="AB5">
        <v>38</v>
      </c>
      <c r="AC5">
        <v>39</v>
      </c>
      <c r="AD5">
        <v>39</v>
      </c>
      <c r="AE5">
        <v>24</v>
      </c>
      <c r="AF5">
        <v>24</v>
      </c>
      <c r="AG5">
        <v>39</v>
      </c>
      <c r="AH5">
        <v>39</v>
      </c>
      <c r="AI5">
        <v>39</v>
      </c>
      <c r="AJ5">
        <v>39</v>
      </c>
      <c r="AK5">
        <v>40</v>
      </c>
      <c r="AL5">
        <v>9</v>
      </c>
      <c r="AM5">
        <v>31</v>
      </c>
      <c r="AN5">
        <v>40</v>
      </c>
      <c r="AO5">
        <v>40</v>
      </c>
      <c r="AP5">
        <v>21</v>
      </c>
      <c r="AQ5">
        <v>24</v>
      </c>
      <c r="AR5">
        <v>35</v>
      </c>
      <c r="AS5">
        <v>37</v>
      </c>
      <c r="AT5">
        <v>39</v>
      </c>
      <c r="AU5">
        <v>39</v>
      </c>
      <c r="AV5">
        <v>4</v>
      </c>
      <c r="AW5">
        <v>24</v>
      </c>
      <c r="AX5">
        <v>24</v>
      </c>
      <c r="AY5">
        <v>38</v>
      </c>
      <c r="AZ5">
        <v>35</v>
      </c>
      <c r="BA5">
        <v>38</v>
      </c>
      <c r="BB5">
        <v>35</v>
      </c>
      <c r="BC5">
        <v>21</v>
      </c>
      <c r="BD5">
        <v>21</v>
      </c>
      <c r="BE5">
        <v>20</v>
      </c>
      <c r="BF5">
        <v>21</v>
      </c>
      <c r="BG5">
        <v>1</v>
      </c>
      <c r="BH5">
        <v>37</v>
      </c>
      <c r="BI5">
        <v>34</v>
      </c>
      <c r="BJ5">
        <v>37</v>
      </c>
      <c r="BK5">
        <v>38</v>
      </c>
      <c r="BL5">
        <v>20</v>
      </c>
      <c r="BM5">
        <v>21</v>
      </c>
      <c r="BN5">
        <v>40</v>
      </c>
      <c r="BO5">
        <v>10</v>
      </c>
      <c r="BP5">
        <v>23</v>
      </c>
      <c r="BQ5">
        <v>35</v>
      </c>
      <c r="BR5">
        <v>38</v>
      </c>
      <c r="BS5">
        <v>36</v>
      </c>
      <c r="BT5">
        <v>36</v>
      </c>
      <c r="BU5">
        <v>34</v>
      </c>
      <c r="BV5" t="s">
        <v>1592</v>
      </c>
      <c r="BW5" t="s">
        <v>1592</v>
      </c>
      <c r="BX5" t="s">
        <v>1592</v>
      </c>
    </row>
    <row r="6" spans="1:76" x14ac:dyDescent="0.35">
      <c r="H6" t="s">
        <v>6</v>
      </c>
      <c r="I6" t="s">
        <v>1835</v>
      </c>
      <c r="J6" t="s">
        <v>1835</v>
      </c>
      <c r="K6">
        <v>30</v>
      </c>
      <c r="L6" t="s">
        <v>1835</v>
      </c>
      <c r="M6" t="s">
        <v>1835</v>
      </c>
      <c r="N6" t="s">
        <v>1835</v>
      </c>
      <c r="O6" t="s">
        <v>1835</v>
      </c>
      <c r="P6">
        <v>20</v>
      </c>
      <c r="Q6" t="s">
        <v>1835</v>
      </c>
      <c r="R6" t="s">
        <v>1835</v>
      </c>
      <c r="S6" t="s">
        <v>1835</v>
      </c>
      <c r="T6">
        <v>15</v>
      </c>
      <c r="U6" t="s">
        <v>1835</v>
      </c>
      <c r="V6" t="s">
        <v>1835</v>
      </c>
      <c r="W6">
        <v>25</v>
      </c>
      <c r="X6" t="s">
        <v>1835</v>
      </c>
      <c r="Y6" t="s">
        <v>1835</v>
      </c>
      <c r="Z6">
        <v>30</v>
      </c>
      <c r="AA6" t="s">
        <v>1835</v>
      </c>
      <c r="AB6">
        <v>20</v>
      </c>
      <c r="AC6" t="s">
        <v>1835</v>
      </c>
      <c r="AD6">
        <v>15</v>
      </c>
      <c r="AE6">
        <v>15</v>
      </c>
      <c r="AF6" t="s">
        <v>1835</v>
      </c>
      <c r="AG6">
        <v>8</v>
      </c>
      <c r="AH6" t="s">
        <v>1835</v>
      </c>
      <c r="AI6">
        <v>35</v>
      </c>
      <c r="AJ6" t="s">
        <v>1835</v>
      </c>
      <c r="AK6">
        <v>35</v>
      </c>
      <c r="AL6" t="s">
        <v>1835</v>
      </c>
      <c r="AM6">
        <v>30</v>
      </c>
      <c r="AN6" t="s">
        <v>1835</v>
      </c>
      <c r="AO6">
        <v>20</v>
      </c>
      <c r="AP6">
        <v>30</v>
      </c>
      <c r="AQ6">
        <v>51</v>
      </c>
      <c r="AR6" t="s">
        <v>1835</v>
      </c>
      <c r="AS6">
        <v>10</v>
      </c>
      <c r="AT6" t="s">
        <v>1835</v>
      </c>
      <c r="AU6">
        <v>13</v>
      </c>
      <c r="AV6" t="s">
        <v>1835</v>
      </c>
      <c r="AW6">
        <v>5</v>
      </c>
      <c r="AX6">
        <v>25</v>
      </c>
      <c r="AY6" t="s">
        <v>1835</v>
      </c>
      <c r="AZ6" t="s">
        <v>1835</v>
      </c>
      <c r="BA6">
        <v>20</v>
      </c>
      <c r="BB6">
        <v>30</v>
      </c>
      <c r="BC6">
        <v>10</v>
      </c>
      <c r="BD6">
        <v>30</v>
      </c>
      <c r="BE6" t="s">
        <v>1835</v>
      </c>
      <c r="BF6" t="s">
        <v>1835</v>
      </c>
      <c r="BG6" t="s">
        <v>1835</v>
      </c>
      <c r="BH6">
        <v>40</v>
      </c>
      <c r="BI6" t="s">
        <v>1835</v>
      </c>
      <c r="BJ6">
        <v>30</v>
      </c>
      <c r="BK6">
        <v>42</v>
      </c>
      <c r="BL6" t="s">
        <v>1835</v>
      </c>
      <c r="BM6">
        <v>40</v>
      </c>
      <c r="BN6">
        <v>35</v>
      </c>
      <c r="BO6" t="s">
        <v>1835</v>
      </c>
      <c r="BP6" t="s">
        <v>1835</v>
      </c>
      <c r="BQ6" t="s">
        <v>1835</v>
      </c>
      <c r="BR6">
        <v>27</v>
      </c>
      <c r="BS6" t="s">
        <v>1740</v>
      </c>
      <c r="BT6">
        <v>40</v>
      </c>
      <c r="BU6" t="s">
        <v>1740</v>
      </c>
    </row>
    <row r="7" spans="1:76" x14ac:dyDescent="0.35">
      <c r="H7" t="s">
        <v>1931</v>
      </c>
      <c r="T7" t="b">
        <v>1</v>
      </c>
      <c r="AB7" t="b">
        <v>1</v>
      </c>
      <c r="AI7" t="b">
        <v>1</v>
      </c>
      <c r="AO7" t="b">
        <v>1</v>
      </c>
      <c r="AS7" t="b">
        <v>1</v>
      </c>
      <c r="BA7" t="b">
        <v>1</v>
      </c>
      <c r="BJ7" t="b">
        <v>1</v>
      </c>
      <c r="BK7" t="b">
        <v>1</v>
      </c>
      <c r="BN7" t="b">
        <v>1</v>
      </c>
      <c r="BR7" t="b">
        <v>1</v>
      </c>
      <c r="BT7" t="b">
        <v>1</v>
      </c>
    </row>
    <row r="8" spans="1:76" x14ac:dyDescent="0.35">
      <c r="A8" t="s">
        <v>71</v>
      </c>
      <c r="B8" t="s">
        <v>380</v>
      </c>
      <c r="C8" t="s">
        <v>1936</v>
      </c>
      <c r="D8" t="s">
        <v>1387</v>
      </c>
      <c r="E8" t="s">
        <v>1941</v>
      </c>
      <c r="F8" t="s">
        <v>1932</v>
      </c>
      <c r="G8" t="s">
        <v>1933</v>
      </c>
      <c r="H8" t="s">
        <v>1934</v>
      </c>
      <c r="I8" t="s">
        <v>1829</v>
      </c>
      <c r="J8" t="s">
        <v>1809</v>
      </c>
      <c r="K8" t="s">
        <v>1796</v>
      </c>
      <c r="L8" t="s">
        <v>1819</v>
      </c>
      <c r="M8" t="s">
        <v>1803</v>
      </c>
      <c r="N8" t="s">
        <v>1811</v>
      </c>
      <c r="O8" t="s">
        <v>1836</v>
      </c>
      <c r="P8" t="s">
        <v>1802</v>
      </c>
      <c r="Q8" t="s">
        <v>1824</v>
      </c>
      <c r="R8" t="s">
        <v>1806</v>
      </c>
      <c r="S8" t="s">
        <v>1832</v>
      </c>
      <c r="T8" t="s">
        <v>1837</v>
      </c>
      <c r="U8" t="s">
        <v>1816</v>
      </c>
      <c r="V8" t="s">
        <v>1734</v>
      </c>
      <c r="W8" t="s">
        <v>1789</v>
      </c>
      <c r="X8" t="s">
        <v>1834</v>
      </c>
      <c r="Y8" t="s">
        <v>1827</v>
      </c>
      <c r="Z8" t="s">
        <v>1817</v>
      </c>
      <c r="AA8" t="s">
        <v>1833</v>
      </c>
      <c r="AB8" t="s">
        <v>1787</v>
      </c>
      <c r="AC8" t="s">
        <v>1792</v>
      </c>
      <c r="AD8" t="s">
        <v>1791</v>
      </c>
      <c r="AE8" t="s">
        <v>1800</v>
      </c>
      <c r="AF8" t="s">
        <v>1822</v>
      </c>
      <c r="AG8" t="s">
        <v>1793</v>
      </c>
      <c r="AH8" t="s">
        <v>1799</v>
      </c>
      <c r="AI8" t="s">
        <v>1762</v>
      </c>
      <c r="AJ8" t="s">
        <v>1814</v>
      </c>
      <c r="AK8" t="s">
        <v>1798</v>
      </c>
      <c r="AL8" t="s">
        <v>1828</v>
      </c>
      <c r="AM8" t="s">
        <v>1815</v>
      </c>
      <c r="AN8" t="s">
        <v>1735</v>
      </c>
      <c r="AO8" t="s">
        <v>1788</v>
      </c>
      <c r="AP8" t="s">
        <v>1794</v>
      </c>
      <c r="AQ8" t="s">
        <v>1801</v>
      </c>
      <c r="AR8" t="s">
        <v>1808</v>
      </c>
      <c r="AS8" t="s">
        <v>1839</v>
      </c>
      <c r="AT8" t="s">
        <v>1797</v>
      </c>
      <c r="AU8" t="s">
        <v>1938</v>
      </c>
      <c r="AV8" t="s">
        <v>1830</v>
      </c>
      <c r="AW8" t="s">
        <v>1805</v>
      </c>
      <c r="AX8" t="s">
        <v>1821</v>
      </c>
      <c r="AY8" t="s">
        <v>1795</v>
      </c>
      <c r="AZ8" t="s">
        <v>1810</v>
      </c>
      <c r="BA8" t="s">
        <v>1786</v>
      </c>
      <c r="BB8" t="s">
        <v>1807</v>
      </c>
      <c r="BC8" t="s">
        <v>1820</v>
      </c>
      <c r="BD8" t="s">
        <v>1804</v>
      </c>
      <c r="BE8" t="s">
        <v>1818</v>
      </c>
      <c r="BF8" t="s">
        <v>1812</v>
      </c>
      <c r="BG8" t="s">
        <v>1831</v>
      </c>
      <c r="BH8" t="s">
        <v>1841</v>
      </c>
      <c r="BI8" t="s">
        <v>1737</v>
      </c>
      <c r="BJ8" t="s">
        <v>1790</v>
      </c>
      <c r="BK8" t="s">
        <v>1840</v>
      </c>
      <c r="BL8" t="s">
        <v>1813</v>
      </c>
      <c r="BM8" t="s">
        <v>1825</v>
      </c>
      <c r="BN8" t="s">
        <v>1838</v>
      </c>
      <c r="BO8" t="s">
        <v>1826</v>
      </c>
      <c r="BP8" t="s">
        <v>1738</v>
      </c>
      <c r="BQ8" t="s">
        <v>1823</v>
      </c>
      <c r="BR8" t="s">
        <v>1758</v>
      </c>
      <c r="BS8" t="s">
        <v>1939</v>
      </c>
      <c r="BT8" t="s">
        <v>1940</v>
      </c>
      <c r="BU8" t="s">
        <v>2381</v>
      </c>
      <c r="BV8" t="s">
        <v>1928</v>
      </c>
      <c r="BW8" t="s">
        <v>1928</v>
      </c>
      <c r="BX8" t="s">
        <v>1928</v>
      </c>
    </row>
    <row r="9" spans="1:76" x14ac:dyDescent="0.35">
      <c r="A9">
        <v>1</v>
      </c>
      <c r="B9" t="s">
        <v>1861</v>
      </c>
      <c r="C9" t="b">
        <v>0</v>
      </c>
      <c r="D9" t="b">
        <v>0</v>
      </c>
      <c r="E9" s="1">
        <v>0</v>
      </c>
      <c r="F9" s="16" t="s">
        <v>1592</v>
      </c>
      <c r="G9" s="16" t="s">
        <v>1592</v>
      </c>
      <c r="H9" t="s">
        <v>1592</v>
      </c>
      <c r="I9" s="16" t="s">
        <v>1592</v>
      </c>
      <c r="J9" s="16" t="s">
        <v>1592</v>
      </c>
      <c r="K9" s="16" t="s">
        <v>1592</v>
      </c>
      <c r="L9" s="16" t="s">
        <v>1592</v>
      </c>
      <c r="M9" s="16" t="s">
        <v>1592</v>
      </c>
      <c r="N9" s="16" t="s">
        <v>1592</v>
      </c>
      <c r="O9" s="16" t="s">
        <v>1592</v>
      </c>
      <c r="P9" s="16" t="s">
        <v>1592</v>
      </c>
      <c r="Q9" s="16" t="s">
        <v>1592</v>
      </c>
      <c r="R9" s="16" t="s">
        <v>1592</v>
      </c>
      <c r="S9" s="16" t="s">
        <v>1592</v>
      </c>
      <c r="T9" s="16" t="s">
        <v>1592</v>
      </c>
      <c r="U9" s="16" t="s">
        <v>1592</v>
      </c>
      <c r="V9" s="16" t="s">
        <v>1592</v>
      </c>
      <c r="W9" s="16" t="s">
        <v>1592</v>
      </c>
      <c r="X9" s="16" t="s">
        <v>1592</v>
      </c>
      <c r="Y9" s="16" t="s">
        <v>1592</v>
      </c>
      <c r="Z9" s="16" t="s">
        <v>1592</v>
      </c>
      <c r="AA9" s="16" t="s">
        <v>1592</v>
      </c>
      <c r="AB9" s="16" t="s">
        <v>1592</v>
      </c>
      <c r="AC9" s="16" t="s">
        <v>1592</v>
      </c>
      <c r="AD9" s="16" t="s">
        <v>1592</v>
      </c>
      <c r="AE9" s="16" t="s">
        <v>1592</v>
      </c>
      <c r="AF9" s="16" t="s">
        <v>1592</v>
      </c>
      <c r="AG9" s="16" t="s">
        <v>1592</v>
      </c>
      <c r="AH9" s="16" t="s">
        <v>1592</v>
      </c>
      <c r="AI9" s="16" t="s">
        <v>1592</v>
      </c>
      <c r="AJ9" s="16" t="s">
        <v>1592</v>
      </c>
      <c r="AK9" s="16" t="s">
        <v>1592</v>
      </c>
      <c r="AL9" s="16" t="s">
        <v>1592</v>
      </c>
      <c r="AM9" s="16" t="s">
        <v>1592</v>
      </c>
      <c r="AN9" s="16" t="s">
        <v>1592</v>
      </c>
      <c r="AO9" s="16" t="s">
        <v>1592</v>
      </c>
      <c r="AP9" s="16" t="s">
        <v>1592</v>
      </c>
      <c r="AQ9" s="16" t="s">
        <v>1592</v>
      </c>
      <c r="AR9" s="16" t="s">
        <v>1592</v>
      </c>
      <c r="AS9" s="16" t="s">
        <v>1592</v>
      </c>
      <c r="AT9" s="16" t="s">
        <v>1592</v>
      </c>
      <c r="AU9" s="16" t="s">
        <v>1592</v>
      </c>
      <c r="AV9" s="16" t="s">
        <v>1592</v>
      </c>
      <c r="AW9" s="16" t="s">
        <v>1592</v>
      </c>
      <c r="AX9" s="16" t="s">
        <v>1592</v>
      </c>
      <c r="AY9" s="16" t="s">
        <v>1592</v>
      </c>
      <c r="AZ9" s="16" t="s">
        <v>1592</v>
      </c>
      <c r="BA9" s="16" t="s">
        <v>1592</v>
      </c>
      <c r="BB9" s="16" t="s">
        <v>1592</v>
      </c>
      <c r="BC9" s="16" t="s">
        <v>1592</v>
      </c>
      <c r="BD9" s="16" t="s">
        <v>1592</v>
      </c>
      <c r="BE9" s="16" t="s">
        <v>1592</v>
      </c>
      <c r="BF9" s="16" t="s">
        <v>1592</v>
      </c>
      <c r="BG9" s="16" t="s">
        <v>1592</v>
      </c>
      <c r="BH9" s="16" t="s">
        <v>1592</v>
      </c>
      <c r="BI9" s="16" t="s">
        <v>1592</v>
      </c>
      <c r="BJ9" s="16" t="s">
        <v>1592</v>
      </c>
      <c r="BK9" s="16" t="s">
        <v>1592</v>
      </c>
      <c r="BL9" s="16" t="s">
        <v>1592</v>
      </c>
      <c r="BM9" s="16" t="s">
        <v>1592</v>
      </c>
      <c r="BN9" s="16" t="s">
        <v>1592</v>
      </c>
      <c r="BO9" s="16" t="s">
        <v>1592</v>
      </c>
      <c r="BP9" s="16" t="s">
        <v>1592</v>
      </c>
      <c r="BQ9" s="16" t="s">
        <v>1592</v>
      </c>
      <c r="BR9" s="16" t="s">
        <v>1592</v>
      </c>
      <c r="BS9" s="16" t="s">
        <v>1592</v>
      </c>
      <c r="BT9" s="16" t="s">
        <v>1592</v>
      </c>
      <c r="BU9" s="16" t="s">
        <v>1592</v>
      </c>
      <c r="BV9" s="16" t="s">
        <v>1592</v>
      </c>
      <c r="BW9" s="16" t="s">
        <v>1592</v>
      </c>
      <c r="BX9" s="16" t="s">
        <v>1592</v>
      </c>
    </row>
    <row r="10" spans="1:76" x14ac:dyDescent="0.35">
      <c r="A10">
        <v>2</v>
      </c>
      <c r="B10" t="s">
        <v>162</v>
      </c>
      <c r="C10" t="b">
        <v>1</v>
      </c>
      <c r="D10" t="b">
        <v>1</v>
      </c>
      <c r="E10" s="1">
        <v>1046.392011665552</v>
      </c>
      <c r="F10" s="16">
        <v>0.42528643637828589</v>
      </c>
      <c r="G10" s="16">
        <v>0.78888888888888897</v>
      </c>
      <c r="H10" t="s">
        <v>1787</v>
      </c>
      <c r="I10" s="16">
        <v>0</v>
      </c>
      <c r="J10" s="16">
        <v>8.0000000000003402E-2</v>
      </c>
      <c r="K10" s="16">
        <v>0.54999999999999716</v>
      </c>
      <c r="L10" s="16">
        <v>2.6666666666664396E-2</v>
      </c>
      <c r="M10" s="16">
        <v>0</v>
      </c>
      <c r="N10" s="16">
        <v>0.22000473318536673</v>
      </c>
      <c r="O10" s="16">
        <v>0.22000473318536673</v>
      </c>
      <c r="P10" s="16">
        <v>0.36372909535253717</v>
      </c>
      <c r="Q10" s="16">
        <v>7.3333333333335693E-2</v>
      </c>
      <c r="R10" s="16">
        <v>0.22091984184518276</v>
      </c>
      <c r="S10" s="16">
        <v>0</v>
      </c>
      <c r="T10" s="16">
        <v>0.30000000000000204</v>
      </c>
      <c r="U10" s="16">
        <v>0.13333333333333575</v>
      </c>
      <c r="V10" s="16">
        <v>0.30000000000000249</v>
      </c>
      <c r="W10" s="16">
        <v>0.51450461485572951</v>
      </c>
      <c r="X10" s="16">
        <v>0</v>
      </c>
      <c r="Y10" s="16">
        <v>0</v>
      </c>
      <c r="Z10" s="16">
        <v>0</v>
      </c>
      <c r="AA10" s="16">
        <v>0</v>
      </c>
      <c r="AB10" s="16">
        <v>0.78888888888888897</v>
      </c>
      <c r="AC10" s="16">
        <v>0.30000000000000249</v>
      </c>
      <c r="AD10" s="16">
        <v>0.30000000000000249</v>
      </c>
      <c r="AE10" s="16">
        <v>0</v>
      </c>
      <c r="AF10" s="16">
        <v>0</v>
      </c>
      <c r="AG10" s="16">
        <v>0.30000000000000249</v>
      </c>
      <c r="AH10" s="16">
        <v>0.13894736842105515</v>
      </c>
      <c r="AI10" s="16">
        <v>0.43999999999999995</v>
      </c>
      <c r="AJ10" s="16">
        <v>2.999999999999714E-2</v>
      </c>
      <c r="AK10" s="16">
        <v>6.0000000000002274E-2</v>
      </c>
      <c r="AL10" s="16">
        <v>2.6666666666664396E-2</v>
      </c>
      <c r="AM10" s="16">
        <v>2.6666666666664396E-2</v>
      </c>
      <c r="AN10" s="16">
        <v>0.10411693548387091</v>
      </c>
      <c r="AO10" s="16">
        <v>0.19088104838710018</v>
      </c>
      <c r="AP10" s="16">
        <v>0</v>
      </c>
      <c r="AQ10" s="16">
        <v>0</v>
      </c>
      <c r="AR10" s="16">
        <v>0.13333333333333575</v>
      </c>
      <c r="AS10" s="16">
        <v>0.47333333333333627</v>
      </c>
      <c r="AT10" s="16">
        <v>0.18750000000000022</v>
      </c>
      <c r="AU10" s="16">
        <v>0.89343871252094464</v>
      </c>
      <c r="AV10" s="16">
        <v>0</v>
      </c>
      <c r="AW10" s="16">
        <v>0</v>
      </c>
      <c r="AX10" s="16">
        <v>0</v>
      </c>
      <c r="AY10" s="16">
        <v>0.2240000000000022</v>
      </c>
      <c r="AZ10" s="16">
        <v>0.13333333333333575</v>
      </c>
      <c r="BA10" s="16">
        <v>0.49599999999999733</v>
      </c>
      <c r="BB10" s="16">
        <v>0.13333333333333575</v>
      </c>
      <c r="BC10" s="16">
        <v>0.16500354988902521</v>
      </c>
      <c r="BD10" s="16">
        <v>0.30000000000000249</v>
      </c>
      <c r="BE10" s="16">
        <v>0.20000000000000284</v>
      </c>
      <c r="BF10" s="16">
        <v>0</v>
      </c>
      <c r="BG10" s="16">
        <v>0</v>
      </c>
      <c r="BH10" s="16">
        <v>0.10000000000000253</v>
      </c>
      <c r="BI10" s="16">
        <v>0.13333333333333575</v>
      </c>
      <c r="BJ10" s="16">
        <v>0.44444444444444398</v>
      </c>
      <c r="BK10" s="16">
        <v>0.35000000000000409</v>
      </c>
      <c r="BL10" s="16">
        <v>0.18295476284721324</v>
      </c>
      <c r="BM10" s="16">
        <v>0.10000000000000253</v>
      </c>
      <c r="BN10" s="16">
        <v>0.15459677419355078</v>
      </c>
      <c r="BO10" s="16">
        <v>0</v>
      </c>
      <c r="BP10" s="16">
        <v>0</v>
      </c>
      <c r="BQ10" s="16">
        <v>6.6666666666669538E-2</v>
      </c>
      <c r="BR10" s="16">
        <v>0.36000631091382007</v>
      </c>
      <c r="BS10" s="16">
        <v>0.26000000000000045</v>
      </c>
      <c r="BT10" s="16">
        <v>0.68000000000000083</v>
      </c>
      <c r="BU10" s="16">
        <v>0.13333333333333575</v>
      </c>
      <c r="BV10" s="16" t="s">
        <v>1592</v>
      </c>
      <c r="BW10" s="16" t="s">
        <v>1592</v>
      </c>
      <c r="BX10" s="16" t="s">
        <v>1592</v>
      </c>
    </row>
    <row r="11" spans="1:76" x14ac:dyDescent="0.35">
      <c r="A11">
        <v>3</v>
      </c>
      <c r="B11" t="s">
        <v>1897</v>
      </c>
      <c r="C11" t="b">
        <v>1</v>
      </c>
      <c r="D11" t="b">
        <v>1</v>
      </c>
      <c r="E11" s="1">
        <v>1942.352958414087</v>
      </c>
      <c r="F11" s="16">
        <v>0.44989442563639997</v>
      </c>
      <c r="G11" s="16">
        <v>0.72496493688639396</v>
      </c>
      <c r="H11" t="s">
        <v>1786</v>
      </c>
      <c r="I11" s="16">
        <v>0</v>
      </c>
      <c r="J11" s="16">
        <v>8.000000000000318E-2</v>
      </c>
      <c r="K11" s="16">
        <v>0.54999999999999805</v>
      </c>
      <c r="L11" s="16">
        <v>5.161290322580836E-2</v>
      </c>
      <c r="M11" s="16">
        <v>0</v>
      </c>
      <c r="N11" s="16">
        <v>0.22000473318536762</v>
      </c>
      <c r="O11" s="16">
        <v>0.22000473318536762</v>
      </c>
      <c r="P11" s="16">
        <v>0.36372909535253695</v>
      </c>
      <c r="Q11" s="16">
        <v>0</v>
      </c>
      <c r="R11" s="16">
        <v>0.13750295824085645</v>
      </c>
      <c r="S11" s="16">
        <v>0</v>
      </c>
      <c r="T11" s="16">
        <v>0.58064516129032162</v>
      </c>
      <c r="U11" s="16">
        <v>6.5217391304349004E-2</v>
      </c>
      <c r="V11" s="16">
        <v>0.30000000000000426</v>
      </c>
      <c r="W11" s="16">
        <v>0.51450461485573218</v>
      </c>
      <c r="X11" s="16">
        <v>0</v>
      </c>
      <c r="Y11" s="16">
        <v>0</v>
      </c>
      <c r="Z11" s="16">
        <v>0</v>
      </c>
      <c r="AA11" s="16">
        <v>0</v>
      </c>
      <c r="AB11" s="16">
        <v>0.63884992987377331</v>
      </c>
      <c r="AC11" s="16">
        <v>0.30000000000000426</v>
      </c>
      <c r="AD11" s="16">
        <v>0.30000000000000426</v>
      </c>
      <c r="AE11" s="16">
        <v>0</v>
      </c>
      <c r="AF11" s="16">
        <v>0</v>
      </c>
      <c r="AG11" s="16">
        <v>0.30000000000000426</v>
      </c>
      <c r="AH11" s="16">
        <v>0.13894736842105448</v>
      </c>
      <c r="AI11" s="16">
        <v>0.43999999999999861</v>
      </c>
      <c r="AJ11" s="16">
        <v>5.806451612903496E-2</v>
      </c>
      <c r="AK11" s="16">
        <v>0.11612903225806526</v>
      </c>
      <c r="AL11" s="16">
        <v>0</v>
      </c>
      <c r="AM11" s="16">
        <v>0</v>
      </c>
      <c r="AN11" s="16">
        <v>0.24289734645082883</v>
      </c>
      <c r="AO11" s="16">
        <v>0.44531180182652164</v>
      </c>
      <c r="AP11" s="16">
        <v>0.32258064516129248</v>
      </c>
      <c r="AQ11" s="16">
        <v>0</v>
      </c>
      <c r="AR11" s="16">
        <v>6.5217391304349004E-2</v>
      </c>
      <c r="AS11" s="16">
        <v>0.38478260869565517</v>
      </c>
      <c r="AT11" s="16">
        <v>0.18750000000000022</v>
      </c>
      <c r="AU11" s="16">
        <v>0.89343871252094398</v>
      </c>
      <c r="AV11" s="16">
        <v>0</v>
      </c>
      <c r="AW11" s="16">
        <v>0</v>
      </c>
      <c r="AX11" s="16">
        <v>0</v>
      </c>
      <c r="AY11" s="16">
        <v>0.23015427769985997</v>
      </c>
      <c r="AZ11" s="16">
        <v>6.5217391304349004E-2</v>
      </c>
      <c r="BA11" s="16">
        <v>0.72496493688639396</v>
      </c>
      <c r="BB11" s="16">
        <v>6.5217391304349004E-2</v>
      </c>
      <c r="BC11" s="16">
        <v>0.16500354988902366</v>
      </c>
      <c r="BD11" s="16">
        <v>0.30000000000000426</v>
      </c>
      <c r="BE11" s="16">
        <v>0.20000000000000417</v>
      </c>
      <c r="BF11" s="16">
        <v>0</v>
      </c>
      <c r="BG11" s="16">
        <v>0</v>
      </c>
      <c r="BH11" s="16">
        <v>0.19354838709677447</v>
      </c>
      <c r="BI11" s="16">
        <v>6.5217391304349004E-2</v>
      </c>
      <c r="BJ11" s="16">
        <v>0.33800841514726443</v>
      </c>
      <c r="BK11" s="16">
        <v>0.35000000000000342</v>
      </c>
      <c r="BL11" s="16">
        <v>0.34024696637453844</v>
      </c>
      <c r="BM11" s="16">
        <v>0.10000000000000275</v>
      </c>
      <c r="BN11" s="16">
        <v>0.36066319131423397</v>
      </c>
      <c r="BO11" s="16">
        <v>0.10322580645161161</v>
      </c>
      <c r="BP11" s="16">
        <v>0</v>
      </c>
      <c r="BQ11" s="16">
        <v>2.173913043478648E-2</v>
      </c>
      <c r="BR11" s="16">
        <v>0.30272343640522292</v>
      </c>
      <c r="BS11" s="16">
        <v>0.19214586255259603</v>
      </c>
      <c r="BT11" s="16">
        <v>0.38288920056100961</v>
      </c>
      <c r="BU11" s="16">
        <v>6.5217391304349004E-2</v>
      </c>
      <c r="BV11" s="16" t="s">
        <v>1592</v>
      </c>
      <c r="BW11" s="16" t="s">
        <v>1592</v>
      </c>
      <c r="BX11" s="16" t="s">
        <v>1592</v>
      </c>
    </row>
    <row r="12" spans="1:76" x14ac:dyDescent="0.35">
      <c r="A12">
        <v>4</v>
      </c>
      <c r="B12" t="s">
        <v>1588</v>
      </c>
      <c r="C12" t="b">
        <v>1</v>
      </c>
      <c r="D12" t="b">
        <v>0</v>
      </c>
      <c r="E12" s="1">
        <v>2464.3092201970298</v>
      </c>
      <c r="F12" s="16">
        <v>0.74974620209077003</v>
      </c>
      <c r="G12" s="16">
        <v>1.4226662831813455</v>
      </c>
      <c r="H12" t="s">
        <v>1786</v>
      </c>
      <c r="I12" s="16">
        <v>0</v>
      </c>
      <c r="J12" s="16">
        <v>8.0000000000001625E-2</v>
      </c>
      <c r="K12" s="16">
        <v>0.13063047554986795</v>
      </c>
      <c r="L12" s="16">
        <v>9.7450009378185154E-2</v>
      </c>
      <c r="M12" s="16">
        <v>0.19740990481808951</v>
      </c>
      <c r="N12" s="16">
        <v>5.2635289531473228E-2</v>
      </c>
      <c r="O12" s="16">
        <v>0.37910597469443652</v>
      </c>
      <c r="P12" s="16">
        <v>8.6609355327943449E-2</v>
      </c>
      <c r="Q12" s="16">
        <v>0</v>
      </c>
      <c r="R12" s="16">
        <v>3.2897055957172183E-2</v>
      </c>
      <c r="S12" s="16">
        <v>0</v>
      </c>
      <c r="T12" s="16">
        <v>1.2077727707384076</v>
      </c>
      <c r="U12" s="16">
        <v>5.5555555555557357E-2</v>
      </c>
      <c r="V12" s="16">
        <v>0.30000000000000182</v>
      </c>
      <c r="W12" s="16">
        <v>0.91147440460261198</v>
      </c>
      <c r="X12" s="16">
        <v>0</v>
      </c>
      <c r="Y12" s="16">
        <v>0</v>
      </c>
      <c r="Z12" s="16">
        <v>0.1279361102386456</v>
      </c>
      <c r="AA12" s="16">
        <v>0</v>
      </c>
      <c r="AB12" s="16">
        <v>1.0648672834382213</v>
      </c>
      <c r="AC12" s="16">
        <v>0.30000000000000182</v>
      </c>
      <c r="AD12" s="16">
        <v>0.7264049181930603</v>
      </c>
      <c r="AE12" s="16">
        <v>0.19740990481808951</v>
      </c>
      <c r="AF12" s="16">
        <v>4.7927945651447423E-2</v>
      </c>
      <c r="AG12" s="16">
        <v>0.30000000000000182</v>
      </c>
      <c r="AH12" s="16">
        <v>0.13894736842105337</v>
      </c>
      <c r="AI12" s="16">
        <v>0.44000000000000639</v>
      </c>
      <c r="AJ12" s="16">
        <v>0.1096412405828886</v>
      </c>
      <c r="AK12" s="16">
        <v>0.21995798218114193</v>
      </c>
      <c r="AL12" s="16">
        <v>0</v>
      </c>
      <c r="AM12" s="16">
        <v>0.19016016667129909</v>
      </c>
      <c r="AN12" s="16">
        <v>0.55904886358668482</v>
      </c>
      <c r="AO12" s="16">
        <v>1.0746893464644556</v>
      </c>
      <c r="AP12" s="16">
        <v>0.63974754861270156</v>
      </c>
      <c r="AQ12" s="16">
        <v>0.25078721211517774</v>
      </c>
      <c r="AR12" s="16">
        <v>5.5555555555557357E-2</v>
      </c>
      <c r="AS12" s="16">
        <v>0.37222222222222534</v>
      </c>
      <c r="AT12" s="16">
        <v>0.187500000000004</v>
      </c>
      <c r="AU12" s="16">
        <v>0.66942801649814143</v>
      </c>
      <c r="AV12" s="16">
        <v>0</v>
      </c>
      <c r="AW12" s="16">
        <v>0.19740990481808951</v>
      </c>
      <c r="AX12" s="16">
        <v>0.11476619001970501</v>
      </c>
      <c r="AY12" s="16">
        <v>0.36616691555360137</v>
      </c>
      <c r="AZ12" s="16">
        <v>5.5555555555557357E-2</v>
      </c>
      <c r="BA12" s="16">
        <v>1.4226662831813455</v>
      </c>
      <c r="BB12" s="16">
        <v>5.5555555555557357E-2</v>
      </c>
      <c r="BC12" s="16">
        <v>3.9476467148607641E-2</v>
      </c>
      <c r="BD12" s="16">
        <v>7.1252986663565165E-2</v>
      </c>
      <c r="BE12" s="16">
        <v>4.7501991109046182E-2</v>
      </c>
      <c r="BF12" s="16">
        <v>7.6249004445481994E-2</v>
      </c>
      <c r="BG12" s="16">
        <v>0</v>
      </c>
      <c r="BH12" s="16">
        <v>0.36898470508288761</v>
      </c>
      <c r="BI12" s="16">
        <v>5.5555555555557357E-2</v>
      </c>
      <c r="BJ12" s="16">
        <v>0.50025041411638527</v>
      </c>
      <c r="BK12" s="16">
        <v>0.3500000000000052</v>
      </c>
      <c r="BL12" s="16">
        <v>0.26762448001372663</v>
      </c>
      <c r="BM12" s="16">
        <v>2.3750995554525867E-2</v>
      </c>
      <c r="BN12" s="16">
        <v>0.8540158691042119</v>
      </c>
      <c r="BO12" s="16">
        <v>0</v>
      </c>
      <c r="BP12" s="16">
        <v>0.23040762787180125</v>
      </c>
      <c r="BQ12" s="16">
        <v>5.5555555555557357E-2</v>
      </c>
      <c r="BR12" s="16">
        <v>0.47123111153642538</v>
      </c>
      <c r="BS12" s="16">
        <v>0.2485455377237733</v>
      </c>
      <c r="BT12" s="16">
        <v>0.48949292219678187</v>
      </c>
      <c r="BU12" s="16">
        <v>5.5555555555557357E-2</v>
      </c>
      <c r="BV12" s="16" t="s">
        <v>1592</v>
      </c>
      <c r="BW12" s="16" t="s">
        <v>1592</v>
      </c>
      <c r="BX12" s="16" t="s">
        <v>1592</v>
      </c>
    </row>
    <row r="13" spans="1:76" x14ac:dyDescent="0.35">
      <c r="A13">
        <v>5</v>
      </c>
      <c r="B13" t="s">
        <v>1589</v>
      </c>
      <c r="C13" t="b">
        <v>1</v>
      </c>
      <c r="D13" t="b">
        <v>1</v>
      </c>
      <c r="E13" s="1">
        <v>1249.2978718853249</v>
      </c>
      <c r="F13" s="16">
        <v>0.53612687719479124</v>
      </c>
      <c r="G13" s="16">
        <v>0.83465182276679672</v>
      </c>
      <c r="H13" t="s">
        <v>1786</v>
      </c>
      <c r="I13" s="16">
        <v>5.0616665397635874E-2</v>
      </c>
      <c r="J13" s="16">
        <v>8.0000000000003402E-2</v>
      </c>
      <c r="K13" s="16">
        <v>0</v>
      </c>
      <c r="L13" s="16">
        <v>5.0616665397635874E-2</v>
      </c>
      <c r="M13" s="16">
        <v>0.18353857109005656</v>
      </c>
      <c r="N13" s="16">
        <v>0</v>
      </c>
      <c r="O13" s="16">
        <v>0.22427018424747636</v>
      </c>
      <c r="P13" s="16">
        <v>0</v>
      </c>
      <c r="Q13" s="16">
        <v>0</v>
      </c>
      <c r="R13" s="16">
        <v>0</v>
      </c>
      <c r="S13" s="16">
        <v>0</v>
      </c>
      <c r="T13" s="16">
        <v>0.59993795039374276</v>
      </c>
      <c r="U13" s="16">
        <v>0.11764705882352922</v>
      </c>
      <c r="V13" s="16">
        <v>0.30000000000000493</v>
      </c>
      <c r="W13" s="16">
        <v>0.75006111398599939</v>
      </c>
      <c r="X13" s="16">
        <v>0</v>
      </c>
      <c r="Y13" s="16">
        <v>0</v>
      </c>
      <c r="Z13" s="16">
        <v>0.12589988236283212</v>
      </c>
      <c r="AA13" s="16">
        <v>0</v>
      </c>
      <c r="AB13" s="16">
        <v>0.80051438981672862</v>
      </c>
      <c r="AC13" s="16">
        <v>0.30000000000000493</v>
      </c>
      <c r="AD13" s="16">
        <v>0.6576997787576393</v>
      </c>
      <c r="AE13" s="16">
        <v>0.18353857109005656</v>
      </c>
      <c r="AF13" s="16">
        <v>6.2857142857146719E-2</v>
      </c>
      <c r="AG13" s="16">
        <v>0.30000000000000493</v>
      </c>
      <c r="AH13" s="16">
        <v>0.13894736842105604</v>
      </c>
      <c r="AI13" s="16">
        <v>0.44000000000000461</v>
      </c>
      <c r="AJ13" s="16">
        <v>5.728505713803278E-2</v>
      </c>
      <c r="AK13" s="16">
        <v>0.11730058280160272</v>
      </c>
      <c r="AL13" s="16">
        <v>0</v>
      </c>
      <c r="AM13" s="16">
        <v>0.13304152558599358</v>
      </c>
      <c r="AN13" s="16">
        <v>0.30390855881124268</v>
      </c>
      <c r="AO13" s="16">
        <v>0.56064914525235165</v>
      </c>
      <c r="AP13" s="16">
        <v>0.33081498377758245</v>
      </c>
      <c r="AQ13" s="16">
        <v>0.17521665390517827</v>
      </c>
      <c r="AR13" s="16">
        <v>0.11764705882352922</v>
      </c>
      <c r="AS13" s="16">
        <v>0.4529411764705904</v>
      </c>
      <c r="AT13" s="16">
        <v>0.18750000000000488</v>
      </c>
      <c r="AU13" s="16">
        <v>0.60000000000000608</v>
      </c>
      <c r="AV13" s="16">
        <v>0</v>
      </c>
      <c r="AW13" s="16">
        <v>0.18353857109005656</v>
      </c>
      <c r="AX13" s="16">
        <v>0.11547870479980116</v>
      </c>
      <c r="AY13" s="16">
        <v>0.29346516068445094</v>
      </c>
      <c r="AZ13" s="16">
        <v>0.11764705882352922</v>
      </c>
      <c r="BA13" s="16">
        <v>0.83465182276679672</v>
      </c>
      <c r="BB13" s="16">
        <v>0.11764705882352922</v>
      </c>
      <c r="BC13" s="16">
        <v>0</v>
      </c>
      <c r="BD13" s="16">
        <v>0</v>
      </c>
      <c r="BE13" s="16">
        <v>0</v>
      </c>
      <c r="BF13" s="16">
        <v>0.1000000000000012</v>
      </c>
      <c r="BG13" s="16">
        <v>0</v>
      </c>
      <c r="BH13" s="16">
        <v>0.19732128368635826</v>
      </c>
      <c r="BI13" s="16">
        <v>0.11764705882352922</v>
      </c>
      <c r="BJ13" s="16">
        <v>0.50632618527390028</v>
      </c>
      <c r="BK13" s="16">
        <v>0.35000000000000431</v>
      </c>
      <c r="BL13" s="16">
        <v>0</v>
      </c>
      <c r="BM13" s="16">
        <v>0</v>
      </c>
      <c r="BN13" s="16">
        <v>0.45308933508957017</v>
      </c>
      <c r="BO13" s="16">
        <v>0</v>
      </c>
      <c r="BP13" s="16">
        <v>0.16213730683025429</v>
      </c>
      <c r="BQ13" s="16">
        <v>5.8823529411766051E-2</v>
      </c>
      <c r="BR13" s="16">
        <v>0.35016271573019853</v>
      </c>
      <c r="BS13" s="16">
        <v>0.22638898494281445</v>
      </c>
      <c r="BT13" s="16">
        <v>0.54912292834881593</v>
      </c>
      <c r="BU13" s="16">
        <v>0.11764705882352922</v>
      </c>
      <c r="BV13" s="16" t="s">
        <v>1592</v>
      </c>
      <c r="BW13" s="16" t="s">
        <v>1592</v>
      </c>
      <c r="BX13" s="16" t="s">
        <v>1592</v>
      </c>
    </row>
    <row r="14" spans="1:76" x14ac:dyDescent="0.35">
      <c r="A14">
        <v>6</v>
      </c>
      <c r="B14" t="s">
        <v>1590</v>
      </c>
      <c r="C14" t="b">
        <v>1</v>
      </c>
      <c r="D14" t="b">
        <v>1</v>
      </c>
      <c r="E14" s="1">
        <v>1082.0942726384744</v>
      </c>
      <c r="F14" s="16">
        <v>0.69879927127451968</v>
      </c>
      <c r="G14" s="16">
        <v>1.3000000000000025</v>
      </c>
      <c r="H14" t="s">
        <v>1787</v>
      </c>
      <c r="I14" s="16">
        <v>0</v>
      </c>
      <c r="J14" s="16">
        <v>7.9999999999999183E-2</v>
      </c>
      <c r="K14" s="16">
        <v>0.5499999999999976</v>
      </c>
      <c r="L14" s="16">
        <v>7.9999999999999183E-2</v>
      </c>
      <c r="M14" s="16">
        <v>0</v>
      </c>
      <c r="N14" s="16">
        <v>0.1505324397914376</v>
      </c>
      <c r="O14" s="16">
        <v>0.1505324397914376</v>
      </c>
      <c r="P14" s="16">
        <v>0.25860457704919027</v>
      </c>
      <c r="Q14" s="16">
        <v>0.21999999999999997</v>
      </c>
      <c r="R14" s="16">
        <v>0.33478098534097112</v>
      </c>
      <c r="S14" s="16">
        <v>0</v>
      </c>
      <c r="T14" s="16">
        <v>0.90000000000000346</v>
      </c>
      <c r="U14" s="16">
        <v>0.13333333333333153</v>
      </c>
      <c r="V14" s="16">
        <v>0.29999999999999583</v>
      </c>
      <c r="W14" s="16">
        <v>0.44676912879665065</v>
      </c>
      <c r="X14" s="16">
        <v>0</v>
      </c>
      <c r="Y14" s="16">
        <v>0</v>
      </c>
      <c r="Z14" s="16">
        <v>0</v>
      </c>
      <c r="AA14" s="16">
        <v>0</v>
      </c>
      <c r="AB14" s="16">
        <v>1.3000000000000025</v>
      </c>
      <c r="AC14" s="16">
        <v>0.29999999999999583</v>
      </c>
      <c r="AD14" s="16">
        <v>0.29999999999999583</v>
      </c>
      <c r="AE14" s="16">
        <v>0</v>
      </c>
      <c r="AF14" s="16">
        <v>0</v>
      </c>
      <c r="AG14" s="16">
        <v>0.29999999999999583</v>
      </c>
      <c r="AH14" s="16">
        <v>0.13894736842105582</v>
      </c>
      <c r="AI14" s="16">
        <v>0.43999999999999662</v>
      </c>
      <c r="AJ14" s="16">
        <v>8.9999999999999636E-2</v>
      </c>
      <c r="AK14" s="16">
        <v>0.17999999999999838</v>
      </c>
      <c r="AL14" s="16">
        <v>7.9999999999999183E-2</v>
      </c>
      <c r="AM14" s="16">
        <v>7.9999999999999183E-2</v>
      </c>
      <c r="AN14" s="16">
        <v>0.39321319796954368</v>
      </c>
      <c r="AO14" s="16">
        <v>0.72089086294416016</v>
      </c>
      <c r="AP14" s="16">
        <v>0</v>
      </c>
      <c r="AQ14" s="16">
        <v>0</v>
      </c>
      <c r="AR14" s="16">
        <v>0.13333333333333153</v>
      </c>
      <c r="AS14" s="16">
        <v>0.47333333333333294</v>
      </c>
      <c r="AT14" s="16">
        <v>0.18749999999999956</v>
      </c>
      <c r="AU14" s="16">
        <v>0.82510919531366622</v>
      </c>
      <c r="AV14" s="16">
        <v>0</v>
      </c>
      <c r="AW14" s="16">
        <v>0</v>
      </c>
      <c r="AX14" s="16">
        <v>0</v>
      </c>
      <c r="AY14" s="16">
        <v>0.40533333333333221</v>
      </c>
      <c r="AZ14" s="16">
        <v>0.13333333333333153</v>
      </c>
      <c r="BA14" s="16">
        <v>1.2213333333333325</v>
      </c>
      <c r="BB14" s="16">
        <v>0.13333333333333153</v>
      </c>
      <c r="BC14" s="16">
        <v>0.11289932984357876</v>
      </c>
      <c r="BD14" s="16">
        <v>0.29999999999999583</v>
      </c>
      <c r="BE14" s="16" t="s">
        <v>1592</v>
      </c>
      <c r="BF14" s="16">
        <v>0</v>
      </c>
      <c r="BG14" s="16">
        <v>0</v>
      </c>
      <c r="BH14" s="16">
        <v>0.2999999999999956</v>
      </c>
      <c r="BI14" s="16">
        <v>0.13333333333333153</v>
      </c>
      <c r="BJ14" s="16">
        <v>0.66666666666666718</v>
      </c>
      <c r="BK14" s="16">
        <v>0.35000000000000231</v>
      </c>
      <c r="BL14" s="16">
        <v>0.13759993240702961</v>
      </c>
      <c r="BM14" s="16">
        <v>9.9999999999999201E-2</v>
      </c>
      <c r="BN14" s="16">
        <v>0.58385786802030704</v>
      </c>
      <c r="BO14" s="16">
        <v>0</v>
      </c>
      <c r="BP14" s="16">
        <v>0</v>
      </c>
      <c r="BQ14" s="16">
        <v>6.666666666666643E-2</v>
      </c>
      <c r="BR14" s="16">
        <v>0.26737658638858064</v>
      </c>
      <c r="BS14" s="16">
        <v>0.37999999999999678</v>
      </c>
      <c r="BT14" s="16">
        <v>0.76333333333333075</v>
      </c>
      <c r="BU14" s="16">
        <v>0.13333333333333153</v>
      </c>
      <c r="BV14" s="16" t="s">
        <v>1592</v>
      </c>
      <c r="BW14" s="16" t="s">
        <v>1592</v>
      </c>
      <c r="BX14" s="16" t="s">
        <v>1592</v>
      </c>
    </row>
    <row r="15" spans="1:76" x14ac:dyDescent="0.35">
      <c r="A15">
        <v>7</v>
      </c>
      <c r="B15" t="s">
        <v>1591</v>
      </c>
      <c r="C15" t="b">
        <v>1</v>
      </c>
      <c r="D15" t="b">
        <v>1</v>
      </c>
      <c r="E15" s="1">
        <v>2817.9518634881379</v>
      </c>
      <c r="F15" s="16">
        <v>0.63100192995013837</v>
      </c>
      <c r="G15" s="16">
        <v>0.99965523637845299</v>
      </c>
      <c r="H15" t="s">
        <v>1788</v>
      </c>
      <c r="I15" s="16">
        <v>2.1149079550762728E-2</v>
      </c>
      <c r="J15" s="16">
        <v>7.9999999999999627E-2</v>
      </c>
      <c r="K15" s="16">
        <v>0</v>
      </c>
      <c r="L15" s="16">
        <v>7.9717911171063305E-2</v>
      </c>
      <c r="M15" s="16">
        <v>0.22846096902240487</v>
      </c>
      <c r="N15" s="16">
        <v>0</v>
      </c>
      <c r="O15" s="16">
        <v>0.3304347745362799</v>
      </c>
      <c r="P15" s="16">
        <v>0</v>
      </c>
      <c r="Q15" s="16">
        <v>0</v>
      </c>
      <c r="R15" s="16">
        <v>0</v>
      </c>
      <c r="S15" s="16">
        <v>0</v>
      </c>
      <c r="T15" s="16" t="s">
        <v>1592</v>
      </c>
      <c r="U15" s="16">
        <v>0.16505489150407437</v>
      </c>
      <c r="V15" s="16">
        <v>0.30000000000000004</v>
      </c>
      <c r="W15" s="16">
        <v>0.90349184667012095</v>
      </c>
      <c r="X15" s="16">
        <v>0</v>
      </c>
      <c r="Y15" s="16">
        <v>0</v>
      </c>
      <c r="Z15" s="16">
        <v>0.15248857430068541</v>
      </c>
      <c r="AA15" s="16">
        <v>0</v>
      </c>
      <c r="AB15" s="16" t="s">
        <v>1592</v>
      </c>
      <c r="AC15" s="16">
        <v>0.30000000000000004</v>
      </c>
      <c r="AD15" s="16">
        <v>0.77134940343531877</v>
      </c>
      <c r="AE15" s="16">
        <v>0.22846096902240487</v>
      </c>
      <c r="AF15" s="16">
        <v>6.2857142857143389E-2</v>
      </c>
      <c r="AG15" s="16">
        <v>0.30000000000000004</v>
      </c>
      <c r="AH15" s="16">
        <v>0.1389473684210536</v>
      </c>
      <c r="AI15" s="16">
        <v>0.43999999999999617</v>
      </c>
      <c r="AJ15" s="16">
        <v>8.9707531343289126E-2</v>
      </c>
      <c r="AK15" s="16">
        <v>0.18467054944223205</v>
      </c>
      <c r="AL15" s="16" t="s">
        <v>1592</v>
      </c>
      <c r="AM15" s="16" t="s">
        <v>1592</v>
      </c>
      <c r="AN15" s="16">
        <v>0.52731075820191697</v>
      </c>
      <c r="AO15" s="16">
        <v>0.99965523637845299</v>
      </c>
      <c r="AP15" s="16" t="s">
        <v>1592</v>
      </c>
      <c r="AQ15" s="16">
        <v>0.2572383161783931</v>
      </c>
      <c r="AR15" s="16" t="s">
        <v>1592</v>
      </c>
      <c r="AS15" s="16" t="s">
        <v>1592</v>
      </c>
      <c r="AT15" s="16">
        <v>0.18749999999999778</v>
      </c>
      <c r="AU15" s="16">
        <v>0.59999999999999676</v>
      </c>
      <c r="AV15" s="16">
        <v>0</v>
      </c>
      <c r="AW15" s="16">
        <v>0.22846096902240487</v>
      </c>
      <c r="AX15" s="16">
        <v>0.13781837494312721</v>
      </c>
      <c r="AY15" s="16" t="s">
        <v>1592</v>
      </c>
      <c r="AZ15" s="16" t="s">
        <v>1592</v>
      </c>
      <c r="BA15" s="16" t="s">
        <v>1592</v>
      </c>
      <c r="BB15" s="16" t="s">
        <v>1592</v>
      </c>
      <c r="BC15" s="16">
        <v>0</v>
      </c>
      <c r="BD15" s="16">
        <v>0</v>
      </c>
      <c r="BE15" s="16">
        <v>0</v>
      </c>
      <c r="BF15" s="16" t="s">
        <v>1592</v>
      </c>
      <c r="BG15" s="16">
        <v>0</v>
      </c>
      <c r="BH15" s="16" t="s">
        <v>1592</v>
      </c>
      <c r="BI15" s="16" t="s">
        <v>1592</v>
      </c>
      <c r="BJ15" s="16" t="s">
        <v>1592</v>
      </c>
      <c r="BK15" s="16">
        <v>0.34999999999999765</v>
      </c>
      <c r="BL15" s="16">
        <v>0</v>
      </c>
      <c r="BM15" s="16">
        <v>0</v>
      </c>
      <c r="BN15" s="16">
        <v>0.800347412499542</v>
      </c>
      <c r="BO15" s="16">
        <v>0</v>
      </c>
      <c r="BP15" s="16">
        <v>0.23804380415667348</v>
      </c>
      <c r="BQ15" s="16">
        <v>0.14741245110129086</v>
      </c>
      <c r="BR15" s="16">
        <v>0.5650070008727035</v>
      </c>
      <c r="BS15" s="16" t="s">
        <v>1592</v>
      </c>
      <c r="BT15" s="16" t="s">
        <v>1592</v>
      </c>
      <c r="BU15" s="16" t="s">
        <v>1592</v>
      </c>
      <c r="BV15" s="16" t="s">
        <v>1592</v>
      </c>
      <c r="BW15" s="16" t="s">
        <v>1592</v>
      </c>
      <c r="BX15" s="16" t="s">
        <v>1592</v>
      </c>
    </row>
    <row r="16" spans="1:76" x14ac:dyDescent="0.35">
      <c r="A16">
        <v>8</v>
      </c>
      <c r="B16" t="s">
        <v>1593</v>
      </c>
      <c r="C16" t="b">
        <v>1</v>
      </c>
      <c r="D16" t="b">
        <v>0</v>
      </c>
      <c r="E16" s="1">
        <v>2369.7224459191407</v>
      </c>
      <c r="F16" s="16">
        <v>0.41318697357460543</v>
      </c>
      <c r="G16" s="16">
        <v>0.74145216069695707</v>
      </c>
      <c r="H16" t="s">
        <v>1787</v>
      </c>
      <c r="I16" s="16">
        <v>0</v>
      </c>
      <c r="J16" s="16">
        <v>8.0000000000002514E-2</v>
      </c>
      <c r="K16" s="16">
        <v>0</v>
      </c>
      <c r="L16" s="16">
        <v>2.9250828271075724E-2</v>
      </c>
      <c r="M16" s="16">
        <v>9.1169247706734957E-2</v>
      </c>
      <c r="N16" s="16">
        <v>0</v>
      </c>
      <c r="O16" s="16">
        <v>8.4860118554842101E-2</v>
      </c>
      <c r="P16" s="16">
        <v>0</v>
      </c>
      <c r="Q16" s="16">
        <v>0</v>
      </c>
      <c r="R16" s="16">
        <v>0</v>
      </c>
      <c r="S16" s="16">
        <v>0</v>
      </c>
      <c r="T16" s="16">
        <v>0.33347875286554984</v>
      </c>
      <c r="U16" s="16">
        <v>0.11111111111111205</v>
      </c>
      <c r="V16" s="16">
        <v>0.30000000000000093</v>
      </c>
      <c r="W16" s="16">
        <v>0.53054786443773061</v>
      </c>
      <c r="X16" s="16">
        <v>0</v>
      </c>
      <c r="Y16" s="16">
        <v>0</v>
      </c>
      <c r="Z16" s="16">
        <v>6.1852098069776762E-2</v>
      </c>
      <c r="AA16" s="16">
        <v>0</v>
      </c>
      <c r="AB16" s="16">
        <v>0.74145216069695707</v>
      </c>
      <c r="AC16" s="16">
        <v>0.30000000000000093</v>
      </c>
      <c r="AD16" s="16">
        <v>0.48406677428928835</v>
      </c>
      <c r="AE16" s="16">
        <v>9.1169247706734957E-2</v>
      </c>
      <c r="AF16" s="16">
        <v>6.2857142857142057E-2</v>
      </c>
      <c r="AG16" s="16">
        <v>0.30000000000000093</v>
      </c>
      <c r="AH16" s="16">
        <v>0.13894736842105093</v>
      </c>
      <c r="AI16" s="16">
        <v>0.43999999999999528</v>
      </c>
      <c r="AJ16" s="16">
        <v>3.291390881630063E-2</v>
      </c>
      <c r="AK16" s="16">
        <v>6.5930877455982806E-2</v>
      </c>
      <c r="AL16" s="16">
        <v>0</v>
      </c>
      <c r="AM16" s="16">
        <v>4.9492758552745597E-2</v>
      </c>
      <c r="AN16" s="16">
        <v>0.13606137220570758</v>
      </c>
      <c r="AO16" s="16">
        <v>0.25071245101722961</v>
      </c>
      <c r="AP16" s="16">
        <v>0.18418746927393137</v>
      </c>
      <c r="AQ16" s="16">
        <v>6.5618659364529153E-2</v>
      </c>
      <c r="AR16" s="16">
        <v>0.11111111111111205</v>
      </c>
      <c r="AS16" s="16">
        <v>0.44444444444444375</v>
      </c>
      <c r="AT16" s="16">
        <v>0.1875</v>
      </c>
      <c r="AU16" s="16">
        <v>0.60000000000000164</v>
      </c>
      <c r="AV16" s="16">
        <v>0</v>
      </c>
      <c r="AW16" s="16">
        <v>9.1169247706734957E-2</v>
      </c>
      <c r="AX16" s="16">
        <v>5.6427439636909327E-2</v>
      </c>
      <c r="AY16" s="16">
        <v>0.20888909588308224</v>
      </c>
      <c r="AZ16" s="16">
        <v>0.11111111111111205</v>
      </c>
      <c r="BA16" s="16">
        <v>0.50667897113194638</v>
      </c>
      <c r="BB16" s="16">
        <v>0.11111111111111205</v>
      </c>
      <c r="BC16" s="16">
        <v>0</v>
      </c>
      <c r="BD16" s="16">
        <v>0</v>
      </c>
      <c r="BE16" s="16">
        <v>0</v>
      </c>
      <c r="BF16" s="16">
        <v>0.10000000000000053</v>
      </c>
      <c r="BG16" s="16">
        <v>0</v>
      </c>
      <c r="BH16" s="16">
        <v>0.11012043292722118</v>
      </c>
      <c r="BI16" s="16">
        <v>0.11111111111111205</v>
      </c>
      <c r="BJ16" s="16">
        <v>0.43642413372570088</v>
      </c>
      <c r="BK16" s="16">
        <v>0.35000000000000342</v>
      </c>
      <c r="BL16" s="16">
        <v>0</v>
      </c>
      <c r="BM16" s="16">
        <v>0</v>
      </c>
      <c r="BN16" s="16">
        <v>0.20265145842173449</v>
      </c>
      <c r="BO16" s="16">
        <v>5.8585763027393156E-2</v>
      </c>
      <c r="BP16" s="16">
        <v>6.0584296696404083E-2</v>
      </c>
      <c r="BQ16" s="16">
        <v>8.6956521739130821E-2</v>
      </c>
      <c r="BR16" s="16">
        <v>0.24085850693084221</v>
      </c>
      <c r="BS16" s="16">
        <v>0.22664517192666178</v>
      </c>
      <c r="BT16" s="16">
        <v>0.59835583008625659</v>
      </c>
      <c r="BU16" s="16">
        <v>0.11111111111111205</v>
      </c>
      <c r="BV16" s="16" t="s">
        <v>1592</v>
      </c>
      <c r="BW16" s="16" t="s">
        <v>1592</v>
      </c>
      <c r="BX16" s="16" t="s">
        <v>1592</v>
      </c>
    </row>
    <row r="17" spans="1:76" x14ac:dyDescent="0.35">
      <c r="A17">
        <v>9</v>
      </c>
      <c r="B17" t="s">
        <v>154</v>
      </c>
      <c r="C17" t="b">
        <v>1</v>
      </c>
      <c r="D17" t="b">
        <v>1</v>
      </c>
      <c r="E17" s="1">
        <v>659.12878421841276</v>
      </c>
      <c r="F17" s="16">
        <v>0.70886662493139574</v>
      </c>
      <c r="G17" s="16">
        <v>1.3868681701869092</v>
      </c>
      <c r="H17" t="s">
        <v>1786</v>
      </c>
      <c r="I17" s="16">
        <v>0</v>
      </c>
      <c r="J17" s="16">
        <v>8.0000000000002514E-2</v>
      </c>
      <c r="K17" s="16">
        <v>0</v>
      </c>
      <c r="L17" s="16">
        <v>9.3637262147948208E-2</v>
      </c>
      <c r="M17" s="16">
        <v>6.0244059729247734E-2</v>
      </c>
      <c r="N17" s="16">
        <v>0</v>
      </c>
      <c r="O17" s="16">
        <v>4.7407116118646675E-2</v>
      </c>
      <c r="P17" s="16">
        <v>0</v>
      </c>
      <c r="Q17" s="16">
        <v>0</v>
      </c>
      <c r="R17" s="16">
        <v>0</v>
      </c>
      <c r="S17" s="16">
        <v>0</v>
      </c>
      <c r="T17" s="16">
        <v>1.0559782599076803</v>
      </c>
      <c r="U17" s="16">
        <v>0.12244897959183576</v>
      </c>
      <c r="V17" s="16">
        <v>0.30000000000000582</v>
      </c>
      <c r="W17" s="16">
        <v>0.43573101206158338</v>
      </c>
      <c r="X17" s="16">
        <v>0</v>
      </c>
      <c r="Y17" s="16">
        <v>0.15216055099041603</v>
      </c>
      <c r="Z17" s="16">
        <v>0.19533759400663442</v>
      </c>
      <c r="AA17" s="16">
        <v>0</v>
      </c>
      <c r="AB17" s="16">
        <v>1.378924472727709</v>
      </c>
      <c r="AC17" s="16">
        <v>0.30000000000000582</v>
      </c>
      <c r="AD17" s="16">
        <v>0.41276551829615715</v>
      </c>
      <c r="AE17" s="16">
        <v>0.32530507466155978</v>
      </c>
      <c r="AF17" s="16">
        <v>6.2857142857145387E-2</v>
      </c>
      <c r="AG17" s="16">
        <v>0.30000000000000582</v>
      </c>
      <c r="AH17" s="16">
        <v>0.13894736842105515</v>
      </c>
      <c r="AI17" s="16">
        <v>0.44000000000000439</v>
      </c>
      <c r="AJ17" s="16">
        <v>0.10534191991644093</v>
      </c>
      <c r="AK17" s="16">
        <v>0.21068383983288053</v>
      </c>
      <c r="AL17" s="16">
        <v>0</v>
      </c>
      <c r="AM17" s="16">
        <v>2.7862199036225332E-2</v>
      </c>
      <c r="AN17" s="16">
        <v>0.2913021380629095</v>
      </c>
      <c r="AO17" s="16">
        <v>0.5345692919618068</v>
      </c>
      <c r="AP17" s="16">
        <v>0</v>
      </c>
      <c r="AQ17" s="16">
        <v>3.6783087920438939E-2</v>
      </c>
      <c r="AR17" s="16">
        <v>0.13013698630137216</v>
      </c>
      <c r="AS17" s="16">
        <v>0.46917808219178858</v>
      </c>
      <c r="AT17" s="16">
        <v>0.18750000000000222</v>
      </c>
      <c r="AU17" s="16">
        <v>0.59999999999999987</v>
      </c>
      <c r="AV17" s="16">
        <v>0</v>
      </c>
      <c r="AW17" s="16">
        <v>6.0244059729247734E-2</v>
      </c>
      <c r="AX17" s="16">
        <v>3.9207128675345482E-2</v>
      </c>
      <c r="AY17" s="16">
        <v>0.4377581276410456</v>
      </c>
      <c r="AZ17" s="16">
        <v>0.12244897959183576</v>
      </c>
      <c r="BA17" s="16">
        <v>1.3868681701869092</v>
      </c>
      <c r="BB17" s="16">
        <v>0.12244897959183576</v>
      </c>
      <c r="BC17" s="16">
        <v>0</v>
      </c>
      <c r="BD17" s="16">
        <v>0</v>
      </c>
      <c r="BE17" s="16">
        <v>0</v>
      </c>
      <c r="BF17" s="16">
        <v>0.10000000000000497</v>
      </c>
      <c r="BG17" s="16">
        <v>0</v>
      </c>
      <c r="BH17" s="16">
        <v>0.35113973305480317</v>
      </c>
      <c r="BI17" s="16">
        <v>0.12244897959183576</v>
      </c>
      <c r="BJ17" s="16">
        <v>0.7773476107919608</v>
      </c>
      <c r="BK17" s="16">
        <v>0.35000000000000386</v>
      </c>
      <c r="BL17" s="16">
        <v>0</v>
      </c>
      <c r="BM17" s="16">
        <v>0</v>
      </c>
      <c r="BN17" s="16">
        <v>0.43265236521757</v>
      </c>
      <c r="BO17" s="16">
        <v>0</v>
      </c>
      <c r="BP17" s="16">
        <v>3.3980569486595114E-2</v>
      </c>
      <c r="BQ17" s="16">
        <v>5.0955414012741285E-2</v>
      </c>
      <c r="BR17" s="16">
        <v>0.14211813091066383</v>
      </c>
      <c r="BS17" s="16">
        <v>0.40557266650015378</v>
      </c>
      <c r="BT17" s="16">
        <v>0.82989649034925628</v>
      </c>
      <c r="BU17" s="16">
        <v>0.12244897959183576</v>
      </c>
      <c r="BV17" s="16" t="s">
        <v>1592</v>
      </c>
      <c r="BW17" s="16" t="s">
        <v>1592</v>
      </c>
      <c r="BX17" s="16" t="s">
        <v>1592</v>
      </c>
    </row>
    <row r="18" spans="1:76" x14ac:dyDescent="0.35">
      <c r="A18">
        <v>10</v>
      </c>
      <c r="B18" t="s">
        <v>1594</v>
      </c>
      <c r="C18" t="b">
        <v>1</v>
      </c>
      <c r="D18" t="b">
        <v>0</v>
      </c>
      <c r="E18" s="1">
        <v>1259.806945356265</v>
      </c>
      <c r="F18" s="16">
        <v>0.41733206397996159</v>
      </c>
      <c r="G18" s="16">
        <v>0.8387054355275616</v>
      </c>
      <c r="H18" t="s">
        <v>1786</v>
      </c>
      <c r="I18" s="16">
        <v>0</v>
      </c>
      <c r="J18" s="16">
        <v>7.9999999999997629E-2</v>
      </c>
      <c r="K18" s="16">
        <v>0</v>
      </c>
      <c r="L18" s="16">
        <v>6.7223385516488099E-2</v>
      </c>
      <c r="M18" s="16">
        <v>0.11198709091484149</v>
      </c>
      <c r="N18" s="16">
        <v>0</v>
      </c>
      <c r="O18" s="16">
        <v>0.10620665484966096</v>
      </c>
      <c r="P18" s="16">
        <v>0</v>
      </c>
      <c r="Q18" s="16">
        <v>0</v>
      </c>
      <c r="R18" s="16">
        <v>0</v>
      </c>
      <c r="S18" s="16">
        <v>0</v>
      </c>
      <c r="T18" s="16">
        <v>0.78446319062881686</v>
      </c>
      <c r="U18" s="16">
        <v>0</v>
      </c>
      <c r="V18" s="16">
        <v>0.2999999999999976</v>
      </c>
      <c r="W18" s="16">
        <v>0.58351531405376744</v>
      </c>
      <c r="X18" s="16">
        <v>0</v>
      </c>
      <c r="Y18" s="16">
        <v>0</v>
      </c>
      <c r="Z18" s="16">
        <v>7.6547077785755979E-2</v>
      </c>
      <c r="AA18" s="16">
        <v>0</v>
      </c>
      <c r="AB18" s="16">
        <v>0.42958789803379349</v>
      </c>
      <c r="AC18" s="16">
        <v>0.2999999999999976</v>
      </c>
      <c r="AD18" s="16">
        <v>0.52696090346980418</v>
      </c>
      <c r="AE18" s="16">
        <v>0.11198709091484149</v>
      </c>
      <c r="AF18" s="16">
        <v>6.2857142857140502E-2</v>
      </c>
      <c r="AG18" s="16">
        <v>0.2999999999999976</v>
      </c>
      <c r="AH18" s="16">
        <v>0.13894736842105271</v>
      </c>
      <c r="AI18" s="16">
        <v>0.44000000000000128</v>
      </c>
      <c r="AJ18" s="16">
        <v>7.5626308706050471E-2</v>
      </c>
      <c r="AK18" s="16">
        <v>0.15197172267831727</v>
      </c>
      <c r="AL18" s="16">
        <v>0</v>
      </c>
      <c r="AM18" s="16">
        <v>6.2325247876887202E-2</v>
      </c>
      <c r="AN18" s="16">
        <v>0.27958619986313016</v>
      </c>
      <c r="AO18" s="16">
        <v>0.51713646807668479</v>
      </c>
      <c r="AP18" s="16">
        <v>0.42958789803379349</v>
      </c>
      <c r="AQ18" s="16">
        <v>8.2273696262135099E-2</v>
      </c>
      <c r="AR18" s="16">
        <v>0</v>
      </c>
      <c r="AS18" s="16">
        <v>0.2999999999999976</v>
      </c>
      <c r="AT18" s="16">
        <v>0.18749999999999889</v>
      </c>
      <c r="AU18" s="16">
        <v>0.59999999999999831</v>
      </c>
      <c r="AV18" s="16">
        <v>0</v>
      </c>
      <c r="AW18" s="16">
        <v>0.11198709091484149</v>
      </c>
      <c r="AX18" s="16">
        <v>6.9941109322335659E-2</v>
      </c>
      <c r="AY18" s="16">
        <v>0.20378456927034772</v>
      </c>
      <c r="AZ18" s="16">
        <v>0</v>
      </c>
      <c r="BA18" s="16">
        <v>0.8387054355275616</v>
      </c>
      <c r="BB18" s="16">
        <v>0</v>
      </c>
      <c r="BC18" s="16">
        <v>0</v>
      </c>
      <c r="BD18" s="16">
        <v>0</v>
      </c>
      <c r="BE18" s="16">
        <v>0</v>
      </c>
      <c r="BF18" s="16">
        <v>9.9999999999998312E-2</v>
      </c>
      <c r="BG18" s="16">
        <v>0</v>
      </c>
      <c r="BH18" s="16">
        <v>0.25570276934153302</v>
      </c>
      <c r="BI18" s="16">
        <v>0</v>
      </c>
      <c r="BJ18" s="16">
        <v>0.21242004370235068</v>
      </c>
      <c r="BK18" s="16">
        <v>0.34999999999999964</v>
      </c>
      <c r="BL18" s="16">
        <v>0</v>
      </c>
      <c r="BM18" s="16">
        <v>0</v>
      </c>
      <c r="BN18" s="16">
        <v>0.41768905806668188</v>
      </c>
      <c r="BO18" s="16">
        <v>0</v>
      </c>
      <c r="BP18" s="16">
        <v>7.6042419633488345E-2</v>
      </c>
      <c r="BQ18" s="16">
        <v>0</v>
      </c>
      <c r="BR18" s="16">
        <v>0.17458531036138503</v>
      </c>
      <c r="BS18" s="16">
        <v>0.12606529938230415</v>
      </c>
      <c r="BT18" s="16">
        <v>0.12606529938230415</v>
      </c>
      <c r="BU18" s="16">
        <v>0</v>
      </c>
      <c r="BV18" s="16" t="s">
        <v>1592</v>
      </c>
      <c r="BW18" s="16" t="s">
        <v>1592</v>
      </c>
      <c r="BX18" s="16" t="s">
        <v>1592</v>
      </c>
    </row>
    <row r="19" spans="1:76" x14ac:dyDescent="0.35">
      <c r="A19">
        <v>11</v>
      </c>
      <c r="B19" t="s">
        <v>153</v>
      </c>
      <c r="C19" t="b">
        <v>1</v>
      </c>
      <c r="D19" t="b">
        <v>1</v>
      </c>
      <c r="E19" s="1">
        <v>1286.9595333955385</v>
      </c>
      <c r="F19" s="16">
        <v>0.4165162802258463</v>
      </c>
      <c r="G19" s="16">
        <v>0.73044824269807274</v>
      </c>
      <c r="H19" t="s">
        <v>1787</v>
      </c>
      <c r="I19" s="16">
        <v>0</v>
      </c>
      <c r="J19" s="16">
        <v>8.0000000000002069E-2</v>
      </c>
      <c r="K19" s="16">
        <v>0</v>
      </c>
      <c r="L19" s="16">
        <v>2.4543606305623022E-2</v>
      </c>
      <c r="M19" s="16">
        <v>9.829057006786357E-2</v>
      </c>
      <c r="N19" s="16">
        <v>0</v>
      </c>
      <c r="O19" s="16">
        <v>9.701936201905359E-2</v>
      </c>
      <c r="P19" s="16">
        <v>0</v>
      </c>
      <c r="Q19" s="16">
        <v>0</v>
      </c>
      <c r="R19" s="16">
        <v>0</v>
      </c>
      <c r="S19" s="16">
        <v>0</v>
      </c>
      <c r="T19" s="16">
        <v>0.27735079058467282</v>
      </c>
      <c r="U19" s="16">
        <v>0.12500000000000222</v>
      </c>
      <c r="V19" s="16">
        <v>0.29999999999999938</v>
      </c>
      <c r="W19" s="16">
        <v>0.54763797465126518</v>
      </c>
      <c r="X19" s="16">
        <v>0</v>
      </c>
      <c r="Y19" s="16">
        <v>0</v>
      </c>
      <c r="Z19" s="16">
        <v>6.8044001680309441E-2</v>
      </c>
      <c r="AA19" s="16">
        <v>0</v>
      </c>
      <c r="AB19" s="16">
        <v>0.73044824269807274</v>
      </c>
      <c r="AC19" s="16">
        <v>0.29999999999999938</v>
      </c>
      <c r="AD19" s="16">
        <v>0.4974358404902901</v>
      </c>
      <c r="AE19" s="16">
        <v>9.829057006786357E-2</v>
      </c>
      <c r="AF19" s="16">
        <v>6.2857142857143833E-2</v>
      </c>
      <c r="AG19" s="16">
        <v>0.29999999999999938</v>
      </c>
      <c r="AH19" s="16">
        <v>0.13894736842105471</v>
      </c>
      <c r="AI19" s="16">
        <v>0.44000000000000372</v>
      </c>
      <c r="AJ19" s="16">
        <v>2.7611557093826011E-2</v>
      </c>
      <c r="AK19" s="16">
        <v>5.5254792698464561E-2</v>
      </c>
      <c r="AL19" s="16">
        <v>0</v>
      </c>
      <c r="AM19" s="16">
        <v>5.7527017809872572E-2</v>
      </c>
      <c r="AN19" s="16">
        <v>0.14714716212000334</v>
      </c>
      <c r="AO19" s="16">
        <v>0.27044752254351612</v>
      </c>
      <c r="AP19" s="16">
        <v>0.15363216179871775</v>
      </c>
      <c r="AQ19" s="16">
        <v>7.568174007088202E-2</v>
      </c>
      <c r="AR19" s="16">
        <v>0.12500000000000222</v>
      </c>
      <c r="AS19" s="16">
        <v>0.46250000000000013</v>
      </c>
      <c r="AT19" s="16">
        <v>0.1875</v>
      </c>
      <c r="AU19" s="16">
        <v>0.6000000000000032</v>
      </c>
      <c r="AV19" s="16">
        <v>8.5997720542295042E-2</v>
      </c>
      <c r="AW19" s="16">
        <v>9.829057006786357E-2</v>
      </c>
      <c r="AX19" s="16">
        <v>6.2071884557297397E-2</v>
      </c>
      <c r="AY19" s="16">
        <v>0.20791311808035884</v>
      </c>
      <c r="AZ19" s="16">
        <v>0.12500000000000222</v>
      </c>
      <c r="BA19" s="16">
        <v>0.45819417048849176</v>
      </c>
      <c r="BB19" s="16">
        <v>0.12500000000000222</v>
      </c>
      <c r="BC19" s="16">
        <v>0</v>
      </c>
      <c r="BD19" s="16">
        <v>0</v>
      </c>
      <c r="BE19" s="16">
        <v>0</v>
      </c>
      <c r="BF19" s="16">
        <v>9.9999999999999867E-2</v>
      </c>
      <c r="BG19" s="16">
        <v>0</v>
      </c>
      <c r="BH19" s="16">
        <v>9.2146306111059451E-2</v>
      </c>
      <c r="BI19" s="16">
        <v>0.12500000000000222</v>
      </c>
      <c r="BJ19" s="16">
        <v>0.49091901226189427</v>
      </c>
      <c r="BK19" s="16">
        <v>0.35000000000000364</v>
      </c>
      <c r="BL19" s="16">
        <v>0</v>
      </c>
      <c r="BM19" s="16">
        <v>0</v>
      </c>
      <c r="BN19" s="16">
        <v>0.21852967470304607</v>
      </c>
      <c r="BO19" s="16">
        <v>0</v>
      </c>
      <c r="BP19" s="16">
        <v>7.0016522571539452E-2</v>
      </c>
      <c r="BQ19" s="16">
        <v>0.10204081632652984</v>
      </c>
      <c r="BR19" s="16">
        <v>0.26941185850040239</v>
      </c>
      <c r="BS19" s="16">
        <v>0.25523829721438074</v>
      </c>
      <c r="BT19" s="16">
        <v>0.61387781070420555</v>
      </c>
      <c r="BU19" s="16">
        <v>0.12500000000000222</v>
      </c>
      <c r="BV19" s="16" t="s">
        <v>1592</v>
      </c>
      <c r="BW19" s="16" t="s">
        <v>1592</v>
      </c>
      <c r="BX19" s="16" t="s">
        <v>1592</v>
      </c>
    </row>
    <row r="20" spans="1:76" x14ac:dyDescent="0.35">
      <c r="A20">
        <v>12</v>
      </c>
      <c r="B20" t="s">
        <v>365</v>
      </c>
      <c r="C20" t="b">
        <v>1</v>
      </c>
      <c r="D20" t="b">
        <v>0</v>
      </c>
      <c r="E20" s="1">
        <v>1925.287334171717</v>
      </c>
      <c r="F20" s="16">
        <v>0.46945367578430158</v>
      </c>
      <c r="G20" s="16">
        <v>0.91134477973070216</v>
      </c>
      <c r="H20" t="s">
        <v>1787</v>
      </c>
      <c r="I20" s="16">
        <v>0</v>
      </c>
      <c r="J20" s="16">
        <v>7.9999999999998739E-2</v>
      </c>
      <c r="K20" s="16">
        <v>0</v>
      </c>
      <c r="L20" s="16">
        <v>3.9716476926420663E-2</v>
      </c>
      <c r="M20" s="16">
        <v>7.0347484698576102E-2</v>
      </c>
      <c r="N20" s="16">
        <v>0</v>
      </c>
      <c r="O20" s="16">
        <v>5.5152364783034313E-2</v>
      </c>
      <c r="P20" s="16">
        <v>0</v>
      </c>
      <c r="Q20" s="16">
        <v>0</v>
      </c>
      <c r="R20" s="16">
        <v>0</v>
      </c>
      <c r="S20" s="16">
        <v>0</v>
      </c>
      <c r="T20" s="16">
        <v>0.44850228357150335</v>
      </c>
      <c r="U20" s="16">
        <v>0.13539202857820132</v>
      </c>
      <c r="V20" s="16">
        <v>0.29999999999999849</v>
      </c>
      <c r="W20" s="16">
        <v>0.45963674604466931</v>
      </c>
      <c r="X20" s="16">
        <v>0</v>
      </c>
      <c r="Y20" s="16">
        <v>0</v>
      </c>
      <c r="Z20" s="16">
        <v>4.9879130209914635E-2</v>
      </c>
      <c r="AA20" s="16">
        <v>0</v>
      </c>
      <c r="AB20" s="16">
        <v>0.91134477973070216</v>
      </c>
      <c r="AC20" s="16">
        <v>0.29999999999999849</v>
      </c>
      <c r="AD20" s="16">
        <v>0.43205571010531241</v>
      </c>
      <c r="AE20" s="16">
        <v>7.0347484698576102E-2</v>
      </c>
      <c r="AF20" s="16">
        <v>5.6327505255370225E-2</v>
      </c>
      <c r="AG20" s="16">
        <v>0.29999999999999849</v>
      </c>
      <c r="AH20" s="16">
        <v>0.1389473684210536</v>
      </c>
      <c r="AI20" s="16">
        <v>0.44000000000000239</v>
      </c>
      <c r="AJ20" s="16">
        <v>4.4681036542225216E-2</v>
      </c>
      <c r="AK20" s="16">
        <v>8.9362073084450211E-2</v>
      </c>
      <c r="AL20" s="16">
        <v>0</v>
      </c>
      <c r="AM20" s="16">
        <v>3.2190451567350786E-2</v>
      </c>
      <c r="AN20" s="16">
        <v>8.6129827887779564E-2</v>
      </c>
      <c r="AO20" s="16">
        <v>0.15798433535719791</v>
      </c>
      <c r="AP20" s="16">
        <v>0.24860554110359101</v>
      </c>
      <c r="AQ20" s="16">
        <v>4.2651934352264442E-2</v>
      </c>
      <c r="AR20" s="16">
        <v>0.16866659084813862</v>
      </c>
      <c r="AS20" s="16">
        <v>0.5192665681025872</v>
      </c>
      <c r="AT20" s="16">
        <v>0.18750000000000089</v>
      </c>
      <c r="AU20" s="16">
        <v>0.6000000000000032</v>
      </c>
      <c r="AV20" s="16">
        <v>0</v>
      </c>
      <c r="AW20" s="16">
        <v>7.0347484698576102E-2</v>
      </c>
      <c r="AX20" s="16">
        <v>4.5787568834618986E-2</v>
      </c>
      <c r="AY20" s="16">
        <v>0.27186247726045876</v>
      </c>
      <c r="AZ20" s="16">
        <v>0.13539202857820132</v>
      </c>
      <c r="BA20" s="16">
        <v>0.68280135217796256</v>
      </c>
      <c r="BB20" s="16">
        <v>0.13539202857820132</v>
      </c>
      <c r="BC20" s="16">
        <v>0</v>
      </c>
      <c r="BD20" s="16">
        <v>0</v>
      </c>
      <c r="BE20" s="16">
        <v>0</v>
      </c>
      <c r="BF20" s="16" t="s">
        <v>1592</v>
      </c>
      <c r="BG20" s="16">
        <v>0</v>
      </c>
      <c r="BH20" s="16">
        <v>0.14900298840929205</v>
      </c>
      <c r="BI20" s="16">
        <v>0.13539202857820132</v>
      </c>
      <c r="BJ20" s="16">
        <v>0.5425773877376614</v>
      </c>
      <c r="BK20" s="16">
        <v>0.35000000000000142</v>
      </c>
      <c r="BL20" s="16">
        <v>0</v>
      </c>
      <c r="BM20" s="16">
        <v>0</v>
      </c>
      <c r="BN20" s="16">
        <v>0.12792346479341865</v>
      </c>
      <c r="BO20" s="16">
        <v>7.9432953852842658E-2</v>
      </c>
      <c r="BP20" s="16">
        <v>3.9361438107916813E-2</v>
      </c>
      <c r="BQ20" s="16">
        <v>0.13539202857820132</v>
      </c>
      <c r="BR20" s="16">
        <v>0.24834304853388289</v>
      </c>
      <c r="BS20" s="16">
        <v>0.29272589287306916</v>
      </c>
      <c r="BT20" s="16">
        <v>0.73524721362239709</v>
      </c>
      <c r="BU20" s="16">
        <v>0.13539202857820132</v>
      </c>
      <c r="BV20" s="16" t="s">
        <v>1592</v>
      </c>
      <c r="BW20" s="16" t="s">
        <v>1592</v>
      </c>
      <c r="BX20" s="16" t="s">
        <v>1592</v>
      </c>
    </row>
    <row r="21" spans="1:76" x14ac:dyDescent="0.35">
      <c r="A21">
        <v>13</v>
      </c>
      <c r="B21" t="s">
        <v>370</v>
      </c>
      <c r="C21" t="b">
        <v>1</v>
      </c>
      <c r="D21" t="b">
        <v>0</v>
      </c>
      <c r="E21" s="1">
        <v>3054.1311264021319</v>
      </c>
      <c r="F21" s="16">
        <v>0.48024362109066698</v>
      </c>
      <c r="G21" s="16">
        <v>0.82411366758550786</v>
      </c>
      <c r="H21" t="s">
        <v>1787</v>
      </c>
      <c r="I21" s="16">
        <v>0</v>
      </c>
      <c r="J21" s="16">
        <v>7.4415779072301902E-2</v>
      </c>
      <c r="K21" s="16">
        <v>0.47890745786289157</v>
      </c>
      <c r="L21" s="16">
        <v>3.9312906450549967E-2</v>
      </c>
      <c r="M21" s="16">
        <v>0</v>
      </c>
      <c r="N21" s="16">
        <v>0.15828573391301415</v>
      </c>
      <c r="O21" s="16">
        <v>0.15828573391301415</v>
      </c>
      <c r="P21" s="16">
        <v>0.25561615653043934</v>
      </c>
      <c r="Q21" s="16">
        <v>0</v>
      </c>
      <c r="R21" s="16">
        <v>0.10527966581278436</v>
      </c>
      <c r="S21" s="16">
        <v>0</v>
      </c>
      <c r="T21" s="16">
        <v>0.41954689453551697</v>
      </c>
      <c r="U21" s="16">
        <v>0.14246473958940586</v>
      </c>
      <c r="V21" s="16">
        <v>0.27248520575728019</v>
      </c>
      <c r="W21" s="16">
        <v>0.41899817368669301</v>
      </c>
      <c r="X21" s="16">
        <v>0</v>
      </c>
      <c r="Y21" s="16">
        <v>0</v>
      </c>
      <c r="Z21" s="16">
        <v>0</v>
      </c>
      <c r="AA21" s="16">
        <v>0</v>
      </c>
      <c r="AB21" s="16">
        <v>0.82411366758550786</v>
      </c>
      <c r="AC21" s="16">
        <v>0.27248520575728019</v>
      </c>
      <c r="AD21" s="16">
        <v>0.27248520575728019</v>
      </c>
      <c r="AE21" s="16">
        <v>0</v>
      </c>
      <c r="AF21" s="16">
        <v>0</v>
      </c>
      <c r="AG21" s="16">
        <v>0.27248520575728019</v>
      </c>
      <c r="AH21" s="16">
        <v>0.12247164456469295</v>
      </c>
      <c r="AI21" s="16">
        <v>0.3905294181879182</v>
      </c>
      <c r="AJ21" s="16">
        <v>4.3733700652024421E-2</v>
      </c>
      <c r="AK21" s="16">
        <v>8.5660930984744255E-2</v>
      </c>
      <c r="AL21" s="16">
        <v>0</v>
      </c>
      <c r="AM21" s="16">
        <v>0</v>
      </c>
      <c r="AN21" s="16">
        <v>0.18836344731539789</v>
      </c>
      <c r="AO21" s="16">
        <v>0.32891173933127749</v>
      </c>
      <c r="AP21" s="16">
        <v>0.23554246956727831</v>
      </c>
      <c r="AQ21" s="16">
        <v>0</v>
      </c>
      <c r="AR21" s="16">
        <v>0.14246473958940586</v>
      </c>
      <c r="AS21" s="16">
        <v>0.4481937825048421</v>
      </c>
      <c r="AT21" s="16">
        <v>0.1763876849862398</v>
      </c>
      <c r="AU21" s="16">
        <v>0.72220526218325909</v>
      </c>
      <c r="AV21" s="16">
        <v>0</v>
      </c>
      <c r="AW21" s="16">
        <v>0</v>
      </c>
      <c r="AX21" s="16">
        <v>0</v>
      </c>
      <c r="AY21" s="16">
        <v>0.26631778732380273</v>
      </c>
      <c r="AZ21" s="16">
        <v>0.14246473958940586</v>
      </c>
      <c r="BA21" s="16">
        <v>0.65028665758552595</v>
      </c>
      <c r="BB21" s="16">
        <v>0.14246473958940586</v>
      </c>
      <c r="BC21" s="16">
        <v>0.12339717487165625</v>
      </c>
      <c r="BD21" s="16">
        <v>0.27248520575728019</v>
      </c>
      <c r="BE21" s="16">
        <v>0.1862307512769632</v>
      </c>
      <c r="BF21" s="16">
        <v>0</v>
      </c>
      <c r="BG21" s="16">
        <v>0</v>
      </c>
      <c r="BH21" s="16">
        <v>0.13713027109032172</v>
      </c>
      <c r="BI21" s="16">
        <v>0.14246473958940586</v>
      </c>
      <c r="BJ21" s="16">
        <v>0.59486747598006473</v>
      </c>
      <c r="BK21" s="16">
        <v>0.31816462953461477</v>
      </c>
      <c r="BL21" s="16">
        <v>0.18720122538329931</v>
      </c>
      <c r="BM21" s="16">
        <v>0.11488706551289529</v>
      </c>
      <c r="BN21" s="16">
        <v>0.27431229633543652</v>
      </c>
      <c r="BO21" s="16">
        <v>7.7646793755414611E-2</v>
      </c>
      <c r="BP21" s="16">
        <v>0</v>
      </c>
      <c r="BQ21" s="16">
        <v>0.14246473958940586</v>
      </c>
      <c r="BR21" s="16">
        <v>0.35030851290560938</v>
      </c>
      <c r="BS21" s="16">
        <v>0.28744611214849658</v>
      </c>
      <c r="BT21" s="16">
        <v>0.68344475751102274</v>
      </c>
      <c r="BU21" s="16">
        <v>0.14246473958940586</v>
      </c>
      <c r="BV21" s="16" t="s">
        <v>1592</v>
      </c>
      <c r="BW21" s="16" t="s">
        <v>1592</v>
      </c>
      <c r="BX21" s="16" t="s">
        <v>1592</v>
      </c>
    </row>
    <row r="22" spans="1:76" x14ac:dyDescent="0.35">
      <c r="A22">
        <v>14</v>
      </c>
      <c r="B22" t="s">
        <v>166</v>
      </c>
      <c r="C22" t="b">
        <v>1</v>
      </c>
      <c r="D22" t="b">
        <v>1</v>
      </c>
      <c r="E22" s="1">
        <v>918.06541751959742</v>
      </c>
      <c r="F22" s="16">
        <v>1.2702001973946249E-2</v>
      </c>
      <c r="G22" s="16">
        <v>2.7944404342681528E-2</v>
      </c>
      <c r="H22" t="s">
        <v>1837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2.7944404342681528E-2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1.3972202171341319E-2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1.3972202171341319E-2</v>
      </c>
      <c r="AL22" s="16">
        <v>0</v>
      </c>
      <c r="AM22" s="16">
        <v>0</v>
      </c>
      <c r="AN22" s="16">
        <v>1.3972202171341319E-2</v>
      </c>
      <c r="AO22" s="16">
        <v>2.7944404342681528E-2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16">
        <v>0</v>
      </c>
      <c r="AX22" s="16">
        <v>0</v>
      </c>
      <c r="AY22" s="16">
        <v>1.3972202171341319E-2</v>
      </c>
      <c r="AZ22" s="16">
        <v>0</v>
      </c>
      <c r="BA22" s="16">
        <v>2.7944404342681528E-2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 t="s">
        <v>1592</v>
      </c>
      <c r="BH22" s="16" t="s">
        <v>1592</v>
      </c>
      <c r="BI22" s="16">
        <v>0</v>
      </c>
      <c r="BJ22" s="16">
        <v>1.3972202171341319E-2</v>
      </c>
      <c r="BK22" s="16">
        <v>0</v>
      </c>
      <c r="BL22" s="16">
        <v>0</v>
      </c>
      <c r="BM22" s="16">
        <v>0</v>
      </c>
      <c r="BN22" s="16">
        <v>2.7944404342681528E-2</v>
      </c>
      <c r="BO22" s="16">
        <v>0</v>
      </c>
      <c r="BP22" s="16">
        <v>0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 t="s">
        <v>1592</v>
      </c>
      <c r="BW22" s="16" t="s">
        <v>1592</v>
      </c>
      <c r="BX22" s="16" t="s">
        <v>1592</v>
      </c>
    </row>
    <row r="23" spans="1:76" x14ac:dyDescent="0.35">
      <c r="A23">
        <v>15</v>
      </c>
      <c r="B23" t="s">
        <v>141</v>
      </c>
      <c r="C23" t="b">
        <v>0</v>
      </c>
      <c r="D23" t="b">
        <v>0</v>
      </c>
      <c r="E23" s="1">
        <v>0</v>
      </c>
      <c r="F23" s="16" t="s">
        <v>1592</v>
      </c>
      <c r="G23" s="16" t="s">
        <v>1592</v>
      </c>
      <c r="H23" t="s">
        <v>1592</v>
      </c>
      <c r="I23" s="16" t="s">
        <v>1592</v>
      </c>
      <c r="J23" s="16" t="s">
        <v>1592</v>
      </c>
      <c r="K23" s="16" t="s">
        <v>1592</v>
      </c>
      <c r="L23" s="16" t="s">
        <v>1592</v>
      </c>
      <c r="M23" s="16" t="s">
        <v>1592</v>
      </c>
      <c r="N23" s="16" t="s">
        <v>1592</v>
      </c>
      <c r="O23" s="16" t="s">
        <v>1592</v>
      </c>
      <c r="P23" s="16" t="s">
        <v>1592</v>
      </c>
      <c r="Q23" s="16" t="s">
        <v>1592</v>
      </c>
      <c r="R23" s="16" t="s">
        <v>1592</v>
      </c>
      <c r="S23" s="16" t="s">
        <v>1592</v>
      </c>
      <c r="T23" s="16" t="s">
        <v>1592</v>
      </c>
      <c r="U23" s="16" t="s">
        <v>1592</v>
      </c>
      <c r="V23" s="16" t="s">
        <v>1592</v>
      </c>
      <c r="W23" s="16" t="s">
        <v>1592</v>
      </c>
      <c r="X23" s="16" t="s">
        <v>1592</v>
      </c>
      <c r="Y23" s="16" t="s">
        <v>1592</v>
      </c>
      <c r="Z23" s="16" t="s">
        <v>1592</v>
      </c>
      <c r="AA23" s="16" t="s">
        <v>1592</v>
      </c>
      <c r="AB23" s="16" t="s">
        <v>1592</v>
      </c>
      <c r="AC23" s="16" t="s">
        <v>1592</v>
      </c>
      <c r="AD23" s="16" t="s">
        <v>1592</v>
      </c>
      <c r="AE23" s="16" t="s">
        <v>1592</v>
      </c>
      <c r="AF23" s="16" t="s">
        <v>1592</v>
      </c>
      <c r="AG23" s="16" t="s">
        <v>1592</v>
      </c>
      <c r="AH23" s="16" t="s">
        <v>1592</v>
      </c>
      <c r="AI23" s="16" t="s">
        <v>1592</v>
      </c>
      <c r="AJ23" s="16" t="s">
        <v>1592</v>
      </c>
      <c r="AK23" s="16" t="s">
        <v>1592</v>
      </c>
      <c r="AL23" s="16" t="s">
        <v>1592</v>
      </c>
      <c r="AM23" s="16" t="s">
        <v>1592</v>
      </c>
      <c r="AN23" s="16" t="s">
        <v>1592</v>
      </c>
      <c r="AO23" s="16" t="s">
        <v>1592</v>
      </c>
      <c r="AP23" s="16" t="s">
        <v>1592</v>
      </c>
      <c r="AQ23" s="16" t="s">
        <v>1592</v>
      </c>
      <c r="AR23" s="16" t="s">
        <v>1592</v>
      </c>
      <c r="AS23" s="16" t="s">
        <v>1592</v>
      </c>
      <c r="AT23" s="16" t="s">
        <v>1592</v>
      </c>
      <c r="AU23" s="16" t="s">
        <v>1592</v>
      </c>
      <c r="AV23" s="16" t="s">
        <v>1592</v>
      </c>
      <c r="AW23" s="16" t="s">
        <v>1592</v>
      </c>
      <c r="AX23" s="16" t="s">
        <v>1592</v>
      </c>
      <c r="AY23" s="16" t="s">
        <v>1592</v>
      </c>
      <c r="AZ23" s="16" t="s">
        <v>1592</v>
      </c>
      <c r="BA23" s="16" t="s">
        <v>1592</v>
      </c>
      <c r="BB23" s="16" t="s">
        <v>1592</v>
      </c>
      <c r="BC23" s="16" t="s">
        <v>1592</v>
      </c>
      <c r="BD23" s="16" t="s">
        <v>1592</v>
      </c>
      <c r="BE23" s="16" t="s">
        <v>1592</v>
      </c>
      <c r="BF23" s="16" t="s">
        <v>1592</v>
      </c>
      <c r="BG23" s="16" t="s">
        <v>1592</v>
      </c>
      <c r="BH23" s="16" t="s">
        <v>1592</v>
      </c>
      <c r="BI23" s="16" t="s">
        <v>1592</v>
      </c>
      <c r="BJ23" s="16" t="s">
        <v>1592</v>
      </c>
      <c r="BK23" s="16" t="s">
        <v>1592</v>
      </c>
      <c r="BL23" s="16" t="s">
        <v>1592</v>
      </c>
      <c r="BM23" s="16" t="s">
        <v>1592</v>
      </c>
      <c r="BN23" s="16" t="s">
        <v>1592</v>
      </c>
      <c r="BO23" s="16" t="s">
        <v>1592</v>
      </c>
      <c r="BP23" s="16" t="s">
        <v>1592</v>
      </c>
      <c r="BQ23" s="16" t="s">
        <v>1592</v>
      </c>
      <c r="BR23" s="16" t="s">
        <v>1592</v>
      </c>
      <c r="BS23" s="16" t="s">
        <v>1592</v>
      </c>
      <c r="BT23" s="16" t="s">
        <v>1592</v>
      </c>
      <c r="BU23" s="16" t="s">
        <v>1592</v>
      </c>
      <c r="BV23" s="16" t="s">
        <v>1592</v>
      </c>
      <c r="BW23" s="16" t="s">
        <v>1592</v>
      </c>
      <c r="BX23" s="16" t="s">
        <v>1592</v>
      </c>
    </row>
    <row r="24" spans="1:76" x14ac:dyDescent="0.35">
      <c r="A24">
        <v>16</v>
      </c>
      <c r="B24" t="s">
        <v>371</v>
      </c>
      <c r="C24" t="b">
        <v>1</v>
      </c>
      <c r="D24" t="b">
        <v>1</v>
      </c>
      <c r="E24" s="1">
        <v>3985.3702463401473</v>
      </c>
      <c r="F24" s="16">
        <v>0.56904037357494719</v>
      </c>
      <c r="G24" s="16">
        <v>1.0914332034688567</v>
      </c>
      <c r="H24" t="s">
        <v>1786</v>
      </c>
      <c r="I24" s="16">
        <v>0</v>
      </c>
      <c r="J24" s="16">
        <v>7.9999999999998961E-2</v>
      </c>
      <c r="K24" s="16">
        <v>0</v>
      </c>
      <c r="L24" s="16">
        <v>7.4958847406348283E-2</v>
      </c>
      <c r="M24" s="16">
        <v>5.7156694562876531E-2</v>
      </c>
      <c r="N24" s="16">
        <v>0</v>
      </c>
      <c r="O24" s="16">
        <v>4.5014413810363196E-2</v>
      </c>
      <c r="P24" s="16">
        <v>0</v>
      </c>
      <c r="Q24" s="16">
        <v>0</v>
      </c>
      <c r="R24" s="16">
        <v>0</v>
      </c>
      <c r="S24" s="16">
        <v>0</v>
      </c>
      <c r="T24" s="16">
        <v>0.84487442854041017</v>
      </c>
      <c r="U24" s="16">
        <v>9.9999999999997646E-2</v>
      </c>
      <c r="V24" s="16">
        <v>0.29999999999999716</v>
      </c>
      <c r="W24" s="16">
        <v>0.42881968725826813</v>
      </c>
      <c r="X24" s="16">
        <v>0</v>
      </c>
      <c r="Y24" s="16">
        <v>0.12180812703532107</v>
      </c>
      <c r="Z24" s="16">
        <v>0.16264426023132228</v>
      </c>
      <c r="AA24" s="16">
        <v>0</v>
      </c>
      <c r="AB24" s="16">
        <v>1.0561583520526057</v>
      </c>
      <c r="AC24" s="16">
        <v>0.29999999999999716</v>
      </c>
      <c r="AD24" s="16">
        <v>0.40701329352765514</v>
      </c>
      <c r="AE24" s="16">
        <v>0.26858803347545201</v>
      </c>
      <c r="AF24" s="16">
        <v>6.2857142857144499E-2</v>
      </c>
      <c r="AG24" s="16">
        <v>0.29999999999999716</v>
      </c>
      <c r="AH24" s="16">
        <v>0.13894736842105004</v>
      </c>
      <c r="AI24" s="16">
        <v>0.44000000000000017</v>
      </c>
      <c r="AJ24" s="16">
        <v>8.4328703332144928E-2</v>
      </c>
      <c r="AK24" s="16">
        <v>0.16865740666428697</v>
      </c>
      <c r="AL24" s="16">
        <v>0</v>
      </c>
      <c r="AM24" s="16">
        <v>2.6455955556219157E-2</v>
      </c>
      <c r="AN24" s="16">
        <v>0.23005297926458401</v>
      </c>
      <c r="AO24" s="16">
        <v>0.42178152731035445</v>
      </c>
      <c r="AP24" s="16">
        <v>0</v>
      </c>
      <c r="AQ24" s="16">
        <v>3.4926594917303877E-2</v>
      </c>
      <c r="AR24" s="16">
        <v>9.9999999999997646E-2</v>
      </c>
      <c r="AS24" s="16">
        <v>0.42999999999999972</v>
      </c>
      <c r="AT24" s="16">
        <v>0.18750000000000488</v>
      </c>
      <c r="AU24" s="16">
        <v>0.59999999999999876</v>
      </c>
      <c r="AV24" s="16">
        <v>0</v>
      </c>
      <c r="AW24" s="16">
        <v>5.7156694562876531E-2</v>
      </c>
      <c r="AX24" s="16">
        <v>3.7228291003636116E-2</v>
      </c>
      <c r="AY24" s="16">
        <v>0.34736419644095662</v>
      </c>
      <c r="AZ24" s="16">
        <v>9.9999999999997646E-2</v>
      </c>
      <c r="BA24" s="16">
        <v>1.0914332034688567</v>
      </c>
      <c r="BB24" s="16">
        <v>9.9999999999997646E-2</v>
      </c>
      <c r="BC24" s="16">
        <v>0</v>
      </c>
      <c r="BD24" s="16">
        <v>0</v>
      </c>
      <c r="BE24" s="16">
        <v>0</v>
      </c>
      <c r="BF24" s="16">
        <v>9.9999999999997646E-2</v>
      </c>
      <c r="BG24" s="16">
        <v>0</v>
      </c>
      <c r="BH24" s="16">
        <v>0.28109567777381006</v>
      </c>
      <c r="BI24" s="16">
        <v>9.9999999999997646E-2</v>
      </c>
      <c r="BJ24" s="16">
        <v>0.60452031758829539</v>
      </c>
      <c r="BK24" s="16">
        <v>0.34999999999999898</v>
      </c>
      <c r="BL24" s="16">
        <v>0</v>
      </c>
      <c r="BM24" s="16">
        <v>0</v>
      </c>
      <c r="BN24" s="16">
        <v>0.34159138782402931</v>
      </c>
      <c r="BO24" s="16">
        <v>0</v>
      </c>
      <c r="BP24" s="16">
        <v>3.2265523440680788E-2</v>
      </c>
      <c r="BQ24" s="16">
        <v>0</v>
      </c>
      <c r="BR24" s="16">
        <v>8.231791809819744E-2</v>
      </c>
      <c r="BS24" s="16">
        <v>0.25460262277559775</v>
      </c>
      <c r="BT24" s="16">
        <v>0.5967669744416717</v>
      </c>
      <c r="BU24" s="16">
        <v>9.9999999999997646E-2</v>
      </c>
      <c r="BV24" s="16" t="s">
        <v>1592</v>
      </c>
      <c r="BW24" s="16" t="s">
        <v>1592</v>
      </c>
      <c r="BX24" s="16" t="s">
        <v>1592</v>
      </c>
    </row>
    <row r="25" spans="1:76" x14ac:dyDescent="0.35">
      <c r="A25">
        <v>17</v>
      </c>
      <c r="B25" t="s">
        <v>131</v>
      </c>
      <c r="C25" t="b">
        <v>1</v>
      </c>
      <c r="D25" t="b">
        <v>0</v>
      </c>
      <c r="E25" s="1">
        <v>2521.9291794976857</v>
      </c>
      <c r="F25" s="16">
        <v>0.41362298284338811</v>
      </c>
      <c r="G25" s="16">
        <v>0.65399233388693556</v>
      </c>
      <c r="H25" t="s">
        <v>1787</v>
      </c>
      <c r="I25" s="16">
        <v>0</v>
      </c>
      <c r="J25" s="16">
        <v>8.000000000000318E-2</v>
      </c>
      <c r="K25" s="16">
        <v>0</v>
      </c>
      <c r="L25" s="16">
        <v>3.7909017057214722E-2</v>
      </c>
      <c r="M25" s="16">
        <v>0.11346648787002245</v>
      </c>
      <c r="N25" s="16">
        <v>0</v>
      </c>
      <c r="O25" s="16">
        <v>0.10850164236024007</v>
      </c>
      <c r="P25" s="16">
        <v>0</v>
      </c>
      <c r="Q25" s="16">
        <v>0</v>
      </c>
      <c r="R25" s="16">
        <v>0</v>
      </c>
      <c r="S25" s="16">
        <v>0</v>
      </c>
      <c r="T25" s="16">
        <v>0.43629068761190726</v>
      </c>
      <c r="U25" s="16">
        <v>6.6666666666669094E-2</v>
      </c>
      <c r="V25" s="16">
        <v>0.29999999999999871</v>
      </c>
      <c r="W25" s="16">
        <v>0.58645296639285149</v>
      </c>
      <c r="X25" s="16">
        <v>0</v>
      </c>
      <c r="Y25" s="16">
        <v>0</v>
      </c>
      <c r="Z25" s="16">
        <v>7.7218015708930388E-2</v>
      </c>
      <c r="AA25" s="16">
        <v>0</v>
      </c>
      <c r="AB25" s="16">
        <v>0.65399233388693556</v>
      </c>
      <c r="AC25" s="16">
        <v>0.29999999999999871</v>
      </c>
      <c r="AD25" s="16">
        <v>0.52896374799318657</v>
      </c>
      <c r="AE25" s="16">
        <v>0.11346648787002245</v>
      </c>
      <c r="AF25" s="16">
        <v>6.2857142857141168E-2</v>
      </c>
      <c r="AG25" s="16">
        <v>0.29999999999999871</v>
      </c>
      <c r="AH25" s="16">
        <v>0.13894736842105249</v>
      </c>
      <c r="AI25" s="16">
        <v>0.43999999999999706</v>
      </c>
      <c r="AJ25" s="16">
        <v>4.2647644189366618E-2</v>
      </c>
      <c r="AK25" s="16">
        <v>8.5295288378730794E-2</v>
      </c>
      <c r="AL25" s="16">
        <v>0</v>
      </c>
      <c r="AM25" s="16">
        <v>6.3353799228551555E-2</v>
      </c>
      <c r="AN25" s="16">
        <v>0.16397537479986779</v>
      </c>
      <c r="AO25" s="16">
        <v>0.30318207155285259</v>
      </c>
      <c r="AP25" s="16">
        <v>0.24049425041520345</v>
      </c>
      <c r="AQ25" s="16">
        <v>8.3687237805044168E-2</v>
      </c>
      <c r="AR25" s="16">
        <v>6.6666666666669094E-2</v>
      </c>
      <c r="AS25" s="16">
        <v>0.38666666666666583</v>
      </c>
      <c r="AT25" s="16">
        <v>0.187500000000002</v>
      </c>
      <c r="AU25" s="16">
        <v>0.5999999999999952</v>
      </c>
      <c r="AV25" s="16">
        <v>0</v>
      </c>
      <c r="AW25" s="16">
        <v>0.11346648787002245</v>
      </c>
      <c r="AX25" s="16">
        <v>7.0538705156299564E-2</v>
      </c>
      <c r="AY25" s="16">
        <v>0.18833958105909732</v>
      </c>
      <c r="AZ25" s="16">
        <v>6.6666666666669094E-2</v>
      </c>
      <c r="BA25" s="16">
        <v>0.56351462172369837</v>
      </c>
      <c r="BB25" s="16">
        <v>6.6666666666669094E-2</v>
      </c>
      <c r="BC25" s="16">
        <v>0</v>
      </c>
      <c r="BD25" s="16">
        <v>0</v>
      </c>
      <c r="BE25" s="16">
        <v>0</v>
      </c>
      <c r="BF25" s="16">
        <v>0.10000000000000142</v>
      </c>
      <c r="BG25" s="16">
        <v>0</v>
      </c>
      <c r="BH25" s="16">
        <v>0.14320721312201701</v>
      </c>
      <c r="BI25" s="16">
        <v>6.6666666666669094E-2</v>
      </c>
      <c r="BJ25" s="16">
        <v>0.41730478874882215</v>
      </c>
      <c r="BK25" s="16">
        <v>0.35000000000000009</v>
      </c>
      <c r="BL25" s="16">
        <v>0</v>
      </c>
      <c r="BM25" s="16">
        <v>0</v>
      </c>
      <c r="BN25" s="16">
        <v>0.24485611398346219</v>
      </c>
      <c r="BO25" s="16">
        <v>7.5818034114428334E-2</v>
      </c>
      <c r="BP25" s="16">
        <v>7.7310805879059696E-2</v>
      </c>
      <c r="BQ25" s="16">
        <v>6.6666666666669094E-2</v>
      </c>
      <c r="BR25" s="16">
        <v>0.25453435732774232</v>
      </c>
      <c r="BS25" s="16">
        <v>0.21388999457991376</v>
      </c>
      <c r="BT25" s="16">
        <v>0.49951116977518462</v>
      </c>
      <c r="BU25" s="16">
        <v>6.6666666666669094E-2</v>
      </c>
      <c r="BV25" s="16" t="s">
        <v>1592</v>
      </c>
      <c r="BW25" s="16" t="s">
        <v>1592</v>
      </c>
      <c r="BX25" s="16" t="s">
        <v>1592</v>
      </c>
    </row>
    <row r="26" spans="1:76" x14ac:dyDescent="0.35">
      <c r="A26">
        <v>18</v>
      </c>
      <c r="B26" t="s">
        <v>1517</v>
      </c>
      <c r="C26" t="b">
        <v>1</v>
      </c>
      <c r="D26" t="b">
        <v>0</v>
      </c>
      <c r="E26" s="1">
        <v>477.37278079501834</v>
      </c>
      <c r="F26" s="16">
        <v>0.72228465409383391</v>
      </c>
      <c r="G26" s="16">
        <v>1.1876594418041968</v>
      </c>
      <c r="H26" t="s">
        <v>1786</v>
      </c>
      <c r="I26" s="16">
        <v>0</v>
      </c>
      <c r="J26" s="16">
        <v>7.9999999999992299E-2</v>
      </c>
      <c r="K26" s="16">
        <v>0</v>
      </c>
      <c r="L26" s="16">
        <v>6.9021566349308561E-2</v>
      </c>
      <c r="M26" s="16">
        <v>0.24767234791039661</v>
      </c>
      <c r="N26" s="16">
        <v>0</v>
      </c>
      <c r="O26" s="16">
        <v>0.36181180091649212</v>
      </c>
      <c r="P26" s="16">
        <v>0</v>
      </c>
      <c r="Q26" s="16">
        <v>0</v>
      </c>
      <c r="R26" s="16">
        <v>0</v>
      </c>
      <c r="S26" s="16">
        <v>0</v>
      </c>
      <c r="T26" s="16">
        <v>0.87610498502797163</v>
      </c>
      <c r="U26" s="16">
        <v>0.12903225806450824</v>
      </c>
      <c r="V26" s="16">
        <v>0.29999999999998983</v>
      </c>
      <c r="W26" s="16">
        <v>0.96530862346795154</v>
      </c>
      <c r="X26" s="16">
        <v>0</v>
      </c>
      <c r="Y26" s="16">
        <v>0</v>
      </c>
      <c r="Z26" s="16">
        <v>0.16507199275450701</v>
      </c>
      <c r="AA26" s="16">
        <v>0</v>
      </c>
      <c r="AB26" s="16">
        <v>1.0386471305046698</v>
      </c>
      <c r="AC26" s="16">
        <v>0.29999999999998983</v>
      </c>
      <c r="AD26" s="16">
        <v>0.81728417636839867</v>
      </c>
      <c r="AE26" s="16">
        <v>0.24767234791039661</v>
      </c>
      <c r="AF26" s="16">
        <v>6.2857142857137616E-2</v>
      </c>
      <c r="AG26" s="16">
        <v>0.29999999999998983</v>
      </c>
      <c r="AH26" s="16">
        <v>0.13894736842105093</v>
      </c>
      <c r="AI26" s="16">
        <v>0.43999999999999595</v>
      </c>
      <c r="AJ26" s="16">
        <v>7.8388025930807625E-2</v>
      </c>
      <c r="AK26" s="16">
        <v>0.16283183421440373</v>
      </c>
      <c r="AL26" s="16">
        <v>0</v>
      </c>
      <c r="AM26" s="16">
        <v>0.21197196455332223</v>
      </c>
      <c r="AN26" s="16">
        <v>0.50498781735444709</v>
      </c>
      <c r="AO26" s="16">
        <v>0.95953497057217407</v>
      </c>
      <c r="AP26" s="16">
        <v>0.46972234989872197</v>
      </c>
      <c r="AQ26" s="16">
        <v>0.27948044319225729</v>
      </c>
      <c r="AR26" s="16">
        <v>0.12903225806450824</v>
      </c>
      <c r="AS26" s="16">
        <v>0.46774193548386811</v>
      </c>
      <c r="AT26" s="16">
        <v>0.18749999999999378</v>
      </c>
      <c r="AU26" s="16">
        <v>0.59999999999999676</v>
      </c>
      <c r="AV26" s="16">
        <v>0.25720375111078941</v>
      </c>
      <c r="AW26" s="16">
        <v>0.24767234791039661</v>
      </c>
      <c r="AX26" s="16">
        <v>0.14922361382833493</v>
      </c>
      <c r="AY26" s="16">
        <v>0.37662868777194691</v>
      </c>
      <c r="AZ26" s="16">
        <v>0.12903225806450824</v>
      </c>
      <c r="BA26" s="16">
        <v>1.1876594418041968</v>
      </c>
      <c r="BB26" s="16">
        <v>0.12903225806450824</v>
      </c>
      <c r="BC26" s="16">
        <v>0</v>
      </c>
      <c r="BD26" s="16">
        <v>0</v>
      </c>
      <c r="BE26" s="16">
        <v>0</v>
      </c>
      <c r="BF26" s="16">
        <v>9.9999999999999867E-2</v>
      </c>
      <c r="BG26" s="16">
        <v>0</v>
      </c>
      <c r="BH26" s="16">
        <v>0.27619787586090672</v>
      </c>
      <c r="BI26" s="16" t="s">
        <v>1592</v>
      </c>
      <c r="BJ26" s="16" t="s">
        <v>1592</v>
      </c>
      <c r="BK26" s="16">
        <v>0.34999999999999676</v>
      </c>
      <c r="BL26" s="16">
        <v>0</v>
      </c>
      <c r="BM26" s="16">
        <v>0</v>
      </c>
      <c r="BN26" s="16">
        <v>0.76802255547273024</v>
      </c>
      <c r="BO26" s="16">
        <v>0</v>
      </c>
      <c r="BP26" s="16">
        <v>0.25884035612949341</v>
      </c>
      <c r="BQ26" s="16">
        <v>6.4516129032253788E-2</v>
      </c>
      <c r="BR26" s="16">
        <v>0.48809870521482779</v>
      </c>
      <c r="BS26" s="16">
        <v>0.31762945348632821</v>
      </c>
      <c r="BT26" s="16">
        <v>0.64703681685790748</v>
      </c>
      <c r="BU26" s="16">
        <v>0.12903225806450824</v>
      </c>
      <c r="BV26" s="16" t="s">
        <v>1592</v>
      </c>
      <c r="BW26" s="16" t="s">
        <v>1592</v>
      </c>
      <c r="BX26" s="16" t="s">
        <v>1592</v>
      </c>
    </row>
    <row r="27" spans="1:76" x14ac:dyDescent="0.35">
      <c r="A27">
        <v>19</v>
      </c>
      <c r="B27" t="s">
        <v>369</v>
      </c>
      <c r="C27" t="b">
        <v>1</v>
      </c>
      <c r="D27" t="b">
        <v>1</v>
      </c>
      <c r="E27" s="1">
        <v>4300.1983896334859</v>
      </c>
      <c r="F27" s="16">
        <v>0.53998738745365205</v>
      </c>
      <c r="G27" s="16">
        <v>1.0259513091516799</v>
      </c>
      <c r="H27" t="s">
        <v>1787</v>
      </c>
      <c r="I27" s="16">
        <v>0</v>
      </c>
      <c r="J27" s="16">
        <v>3.5164372521738763E-3</v>
      </c>
      <c r="K27" s="16">
        <v>0</v>
      </c>
      <c r="L27" s="16">
        <v>5.6080945703261831E-2</v>
      </c>
      <c r="M27" s="16">
        <v>0.12598041003585081</v>
      </c>
      <c r="N27" s="16">
        <v>0</v>
      </c>
      <c r="O27" s="16">
        <v>0.13389325069762981</v>
      </c>
      <c r="P27" s="16">
        <v>0</v>
      </c>
      <c r="Q27" s="16">
        <v>0</v>
      </c>
      <c r="R27" s="16">
        <v>0</v>
      </c>
      <c r="S27" s="16">
        <v>0</v>
      </c>
      <c r="T27" s="16">
        <v>0.64199521561510031</v>
      </c>
      <c r="U27" s="16">
        <v>0.15324165029469472</v>
      </c>
      <c r="V27" s="16">
        <v>1.3186639695650815E-2</v>
      </c>
      <c r="W27" s="16">
        <v>0.26209981786784353</v>
      </c>
      <c r="X27" s="16">
        <v>0</v>
      </c>
      <c r="Y27" s="16">
        <v>0</v>
      </c>
      <c r="Z27" s="16">
        <v>8.5749729950982401E-2</v>
      </c>
      <c r="AA27" s="16">
        <v>0</v>
      </c>
      <c r="AB27" s="16">
        <v>1.0259513091516799</v>
      </c>
      <c r="AC27" s="16">
        <v>1.3186639695650815E-2</v>
      </c>
      <c r="AD27" s="16">
        <v>0.20840016787979931</v>
      </c>
      <c r="AE27" s="16">
        <v>0.12598041003585081</v>
      </c>
      <c r="AF27" s="16">
        <v>6.2857142857140724E-2</v>
      </c>
      <c r="AG27" s="16">
        <v>1.3186639695650815E-2</v>
      </c>
      <c r="AH27" s="16">
        <v>6.107496280090885E-3</v>
      </c>
      <c r="AI27" s="16">
        <v>8.3076707176811704E-2</v>
      </c>
      <c r="AJ27" s="16">
        <v>6.3091063916172363E-2</v>
      </c>
      <c r="AK27" s="16">
        <v>0.12618212783234295</v>
      </c>
      <c r="AL27" s="16">
        <v>0</v>
      </c>
      <c r="AM27" s="16">
        <v>7.9381059376181673E-2</v>
      </c>
      <c r="AN27" s="16">
        <v>0.30008994617764584</v>
      </c>
      <c r="AO27" s="16">
        <v>0.55452091550437466</v>
      </c>
      <c r="AP27" s="16">
        <v>0.35293511616261575</v>
      </c>
      <c r="AQ27" s="16">
        <v>0.104381613851668</v>
      </c>
      <c r="AR27" s="16">
        <v>0.15324165029469472</v>
      </c>
      <c r="AS27" s="16">
        <v>0.16844903241914944</v>
      </c>
      <c r="AT27" s="16">
        <v>8.2416498097812596E-3</v>
      </c>
      <c r="AU27" s="16">
        <v>0.20341856352979093</v>
      </c>
      <c r="AV27" s="16">
        <v>0</v>
      </c>
      <c r="AW27" s="16">
        <v>0.12598041003585081</v>
      </c>
      <c r="AX27" s="16">
        <v>7.8705203716304073E-2</v>
      </c>
      <c r="AY27" s="16">
        <v>0.34738522126295202</v>
      </c>
      <c r="AZ27" s="16">
        <v>0.15324165029469472</v>
      </c>
      <c r="BA27" s="16">
        <v>0.94436198606082611</v>
      </c>
      <c r="BB27" s="16">
        <v>0.15324165029469472</v>
      </c>
      <c r="BC27" s="16">
        <v>0</v>
      </c>
      <c r="BD27" s="16">
        <v>0</v>
      </c>
      <c r="BE27" s="16">
        <v>0</v>
      </c>
      <c r="BF27" s="16">
        <v>0.10000000000000098</v>
      </c>
      <c r="BG27" s="16">
        <v>0</v>
      </c>
      <c r="BH27" s="16">
        <v>0.2108601682510316</v>
      </c>
      <c r="BI27" s="16">
        <v>0.15324165029469472</v>
      </c>
      <c r="BJ27" s="16">
        <v>0.60087792222643621</v>
      </c>
      <c r="BK27" s="16" t="s">
        <v>1592</v>
      </c>
      <c r="BL27" s="16">
        <v>0</v>
      </c>
      <c r="BM27" s="16">
        <v>0</v>
      </c>
      <c r="BN27" s="16">
        <v>0.4467033796655322</v>
      </c>
      <c r="BO27" s="16">
        <v>0</v>
      </c>
      <c r="BP27" s="16">
        <v>9.6593338511021587E-2</v>
      </c>
      <c r="BQ27" s="16">
        <v>7.1167883211680216E-2</v>
      </c>
      <c r="BR27" s="16">
        <v>0.27902901165371818</v>
      </c>
      <c r="BS27" s="16">
        <v>0.27450705474391968</v>
      </c>
      <c r="BT27" s="16">
        <v>0.65490839506289289</v>
      </c>
      <c r="BU27" s="16">
        <v>0.15324165029469472</v>
      </c>
      <c r="BV27" s="16" t="s">
        <v>1592</v>
      </c>
      <c r="BW27" s="16" t="s">
        <v>1592</v>
      </c>
      <c r="BX27" s="16" t="s">
        <v>1592</v>
      </c>
    </row>
    <row r="28" spans="1:76" x14ac:dyDescent="0.35">
      <c r="A28">
        <v>20</v>
      </c>
      <c r="B28" t="s">
        <v>367</v>
      </c>
      <c r="C28" t="b">
        <v>1</v>
      </c>
      <c r="D28" t="b">
        <v>0</v>
      </c>
      <c r="E28" s="1">
        <v>979.09932151071166</v>
      </c>
      <c r="F28" s="16">
        <v>0.39767647886105578</v>
      </c>
      <c r="G28" s="16">
        <v>0.63488134996248125</v>
      </c>
      <c r="H28" t="s">
        <v>1786</v>
      </c>
      <c r="I28" s="16">
        <v>0</v>
      </c>
      <c r="J28" s="16">
        <v>7.9999999999996296E-2</v>
      </c>
      <c r="K28" s="16">
        <v>0.27627850782051055</v>
      </c>
      <c r="L28" s="16">
        <v>4.0776872882039905E-2</v>
      </c>
      <c r="M28" s="16">
        <v>6.5030619915345644E-2</v>
      </c>
      <c r="N28" s="16">
        <v>0.11132164366120301</v>
      </c>
      <c r="O28" s="16">
        <v>0.17991490712295821</v>
      </c>
      <c r="P28" s="16">
        <v>0.18317550596504018</v>
      </c>
      <c r="Q28" s="16">
        <v>0</v>
      </c>
      <c r="R28" s="16">
        <v>6.9576027288253517E-2</v>
      </c>
      <c r="S28" s="16">
        <v>0</v>
      </c>
      <c r="T28" s="16">
        <v>0.46157929732822045</v>
      </c>
      <c r="U28" s="16">
        <v>9.0486443695696916E-2</v>
      </c>
      <c r="V28" s="16">
        <v>0.29999999999999938</v>
      </c>
      <c r="W28" s="16">
        <v>0.57482653291898056</v>
      </c>
      <c r="X28" s="16">
        <v>0</v>
      </c>
      <c r="Y28" s="16">
        <v>0</v>
      </c>
      <c r="Z28" s="16">
        <v>4.4411174562656086E-2</v>
      </c>
      <c r="AA28" s="16">
        <v>0</v>
      </c>
      <c r="AB28" s="16">
        <v>0.54826434496005816</v>
      </c>
      <c r="AC28" s="16">
        <v>0.29999999999999938</v>
      </c>
      <c r="AD28" s="16">
        <v>0.43013087880719025</v>
      </c>
      <c r="AE28" s="16">
        <v>6.5030619915345644E-2</v>
      </c>
      <c r="AF28" s="16">
        <v>3.1282456249085211E-2</v>
      </c>
      <c r="AG28" s="16">
        <v>0.29999999999999938</v>
      </c>
      <c r="AH28" s="16">
        <v>0.13894736842105027</v>
      </c>
      <c r="AI28" s="16">
        <v>0.43999999999999839</v>
      </c>
      <c r="AJ28" s="16">
        <v>4.5873981992293089E-2</v>
      </c>
      <c r="AK28" s="16">
        <v>9.1747963984597281E-2</v>
      </c>
      <c r="AL28" s="16">
        <v>0</v>
      </c>
      <c r="AM28" s="16">
        <v>4.048139848603749E-2</v>
      </c>
      <c r="AN28" s="16">
        <v>0.15683708560385146</v>
      </c>
      <c r="AO28" s="16">
        <v>0.28847518108589831</v>
      </c>
      <c r="AP28" s="16">
        <v>0.25553347181849917</v>
      </c>
      <c r="AQ28" s="16">
        <v>5.3400667974304206E-2</v>
      </c>
      <c r="AR28" s="16">
        <v>9.0486443695696916E-2</v>
      </c>
      <c r="AS28" s="16">
        <v>0.41763237680440302</v>
      </c>
      <c r="AT28" s="16">
        <v>0.18749999999999556</v>
      </c>
      <c r="AU28" s="16">
        <v>0.7468376251276907</v>
      </c>
      <c r="AV28" s="16">
        <v>0</v>
      </c>
      <c r="AW28" s="16">
        <v>6.5030619915345644E-2</v>
      </c>
      <c r="AX28" s="16">
        <v>4.0748744203364939E-2</v>
      </c>
      <c r="AY28" s="16">
        <v>0.22552872467893081</v>
      </c>
      <c r="AZ28" s="16">
        <v>9.0486443695696916E-2</v>
      </c>
      <c r="BA28" s="16">
        <v>0.63488134996248125</v>
      </c>
      <c r="BB28" s="16">
        <v>9.0486443695696916E-2</v>
      </c>
      <c r="BC28" s="16">
        <v>8.3491232745900978E-2</v>
      </c>
      <c r="BD28" s="16">
        <v>0.15069736790209376</v>
      </c>
      <c r="BE28" s="16">
        <v>0.10046491193472962</v>
      </c>
      <c r="BF28" s="16">
        <v>4.976754403263306E-2</v>
      </c>
      <c r="BG28" s="16">
        <v>0</v>
      </c>
      <c r="BH28" s="16">
        <v>0.15291327330765569</v>
      </c>
      <c r="BI28" s="16">
        <v>9.0486443695696916E-2</v>
      </c>
      <c r="BJ28" s="16">
        <v>0.33488324501675093</v>
      </c>
      <c r="BK28" s="16">
        <v>0.3499999999999921</v>
      </c>
      <c r="BL28" s="16">
        <v>0.17421074968814643</v>
      </c>
      <c r="BM28" s="16">
        <v>5.0232455967369694E-2</v>
      </c>
      <c r="BN28" s="16">
        <v>0.23337912380587933</v>
      </c>
      <c r="BO28" s="16">
        <v>0</v>
      </c>
      <c r="BP28" s="16">
        <v>4.9370472460470216E-2</v>
      </c>
      <c r="BQ28" s="16">
        <v>4.5243221847844461E-2</v>
      </c>
      <c r="BR28" s="16">
        <v>0.29359601388493206</v>
      </c>
      <c r="BS28" s="16">
        <v>0.17488786931021827</v>
      </c>
      <c r="BT28" s="16">
        <v>0.37175033462299889</v>
      </c>
      <c r="BU28" s="16">
        <v>9.0486443695696916E-2</v>
      </c>
      <c r="BV28" s="16" t="s">
        <v>1592</v>
      </c>
      <c r="BW28" s="16" t="s">
        <v>1592</v>
      </c>
      <c r="BX28" s="16" t="s">
        <v>1592</v>
      </c>
    </row>
    <row r="29" spans="1:76" x14ac:dyDescent="0.35">
      <c r="A29">
        <v>21</v>
      </c>
      <c r="B29" t="s">
        <v>137</v>
      </c>
      <c r="C29" t="b">
        <v>1</v>
      </c>
      <c r="D29" t="b">
        <v>0</v>
      </c>
      <c r="E29" s="1">
        <v>4866.5565069918184</v>
      </c>
      <c r="F29" s="16">
        <v>0.30711777352422948</v>
      </c>
      <c r="G29" s="16">
        <v>0.43999999999999684</v>
      </c>
      <c r="H29" t="s">
        <v>1762</v>
      </c>
      <c r="I29" s="16">
        <v>0</v>
      </c>
      <c r="J29" s="16">
        <v>7.9999999999999849E-2</v>
      </c>
      <c r="K29" s="16">
        <v>1.8634845362935248E-2</v>
      </c>
      <c r="L29" s="16">
        <v>3.6309094037584755E-2</v>
      </c>
      <c r="M29" s="16">
        <v>8.2551214640773862E-2</v>
      </c>
      <c r="N29" s="16">
        <v>7.5085884585790463E-3</v>
      </c>
      <c r="O29" s="16">
        <v>7.5132484118125342E-2</v>
      </c>
      <c r="P29" s="16">
        <v>1.2355095062816845E-2</v>
      </c>
      <c r="Q29" s="16">
        <v>0</v>
      </c>
      <c r="R29" s="16">
        <v>4.6928677866102664E-3</v>
      </c>
      <c r="S29" s="16">
        <v>0</v>
      </c>
      <c r="T29" s="16" t="s">
        <v>1592</v>
      </c>
      <c r="U29" s="16">
        <v>0.11111111111110916</v>
      </c>
      <c r="V29" s="16">
        <v>0.30000000000000004</v>
      </c>
      <c r="W29" s="16">
        <v>0.49953989896010764</v>
      </c>
      <c r="X29" s="16">
        <v>0</v>
      </c>
      <c r="Y29" s="16">
        <v>5.4861366224094654E-2</v>
      </c>
      <c r="Z29" s="16">
        <v>0.11349131977851057</v>
      </c>
      <c r="AA29" s="16">
        <v>0</v>
      </c>
      <c r="AB29" s="16" t="s">
        <v>1592</v>
      </c>
      <c r="AC29" s="16">
        <v>0.30000000000000004</v>
      </c>
      <c r="AD29" s="16">
        <v>0.45787617687349735</v>
      </c>
      <c r="AE29" s="16">
        <v>0.32944886008515861</v>
      </c>
      <c r="AF29" s="16">
        <v>6.0727446244233096E-2</v>
      </c>
      <c r="AG29" s="16">
        <v>0.30000000000000004</v>
      </c>
      <c r="AH29" s="16">
        <v>0.13894736842104871</v>
      </c>
      <c r="AI29" s="16">
        <v>0.43999999999999684</v>
      </c>
      <c r="AJ29" s="16">
        <v>4.08990676881551E-2</v>
      </c>
      <c r="AK29" s="16">
        <v>8.2232878844066271E-2</v>
      </c>
      <c r="AL29" s="16" t="s">
        <v>1592</v>
      </c>
      <c r="AM29" s="16" t="s">
        <v>1592</v>
      </c>
      <c r="AN29" s="16">
        <v>0.16968316489267776</v>
      </c>
      <c r="AO29" s="16">
        <v>0.31179541534349231</v>
      </c>
      <c r="AP29" s="16" t="s">
        <v>1592</v>
      </c>
      <c r="AQ29" s="16">
        <v>5.2242131173966921E-2</v>
      </c>
      <c r="AR29" s="16" t="s">
        <v>1592</v>
      </c>
      <c r="AS29" s="16" t="s">
        <v>1592</v>
      </c>
      <c r="AT29" s="16">
        <v>0.18749999999999978</v>
      </c>
      <c r="AU29" s="16">
        <v>0.60990412341264544</v>
      </c>
      <c r="AV29" s="16">
        <v>0</v>
      </c>
      <c r="AW29" s="16">
        <v>8.2551214640773862E-2</v>
      </c>
      <c r="AX29" s="16">
        <v>5.2088242659724449E-2</v>
      </c>
      <c r="AY29" s="16" t="s">
        <v>1592</v>
      </c>
      <c r="AZ29" s="16" t="s">
        <v>1592</v>
      </c>
      <c r="BA29" s="16" t="s">
        <v>1592</v>
      </c>
      <c r="BB29" s="16" t="s">
        <v>1592</v>
      </c>
      <c r="BC29" s="16">
        <v>5.6314413439353395E-3</v>
      </c>
      <c r="BD29" s="16">
        <v>1.0164461107054379E-2</v>
      </c>
      <c r="BE29" s="16">
        <v>6.7763074047035854E-3</v>
      </c>
      <c r="BF29" s="16" t="s">
        <v>1592</v>
      </c>
      <c r="BG29" s="16">
        <v>0</v>
      </c>
      <c r="BH29" s="16" t="s">
        <v>1592</v>
      </c>
      <c r="BI29" s="16" t="s">
        <v>1592</v>
      </c>
      <c r="BJ29" s="16" t="s">
        <v>1592</v>
      </c>
      <c r="BK29" s="16">
        <v>0.34999999999999898</v>
      </c>
      <c r="BL29" s="16">
        <v>1.1628189579843795E-2</v>
      </c>
      <c r="BM29" s="16">
        <v>3.3881537023487951E-3</v>
      </c>
      <c r="BN29" s="16">
        <v>0.252330371700068</v>
      </c>
      <c r="BO29" s="16">
        <v>0</v>
      </c>
      <c r="BP29" s="16">
        <v>4.8193578186591424E-2</v>
      </c>
      <c r="BQ29" s="16">
        <v>4.4776119402984982E-2</v>
      </c>
      <c r="BR29" s="16">
        <v>0.1814630805775912</v>
      </c>
      <c r="BS29" s="16" t="s">
        <v>1592</v>
      </c>
      <c r="BT29" s="16" t="s">
        <v>1592</v>
      </c>
      <c r="BU29" s="16" t="s">
        <v>1592</v>
      </c>
      <c r="BV29" s="16" t="s">
        <v>1592</v>
      </c>
      <c r="BW29" s="16" t="s">
        <v>1592</v>
      </c>
      <c r="BX29" s="16" t="s">
        <v>1592</v>
      </c>
    </row>
    <row r="30" spans="1:76" x14ac:dyDescent="0.35">
      <c r="A30">
        <v>22</v>
      </c>
      <c r="B30" t="s">
        <v>142</v>
      </c>
      <c r="C30" t="b">
        <v>1</v>
      </c>
      <c r="D30" t="b">
        <v>1</v>
      </c>
      <c r="E30" s="1">
        <v>3100.4673164557248</v>
      </c>
      <c r="F30" s="16">
        <v>0.33970666903610874</v>
      </c>
      <c r="G30" s="16">
        <v>0.63972398718777579</v>
      </c>
      <c r="H30" t="s">
        <v>1787</v>
      </c>
      <c r="I30" s="16">
        <v>0</v>
      </c>
      <c r="J30" s="16">
        <v>6.1111915015165552E-2</v>
      </c>
      <c r="K30" s="16">
        <v>0.45085982290192739</v>
      </c>
      <c r="L30" s="16">
        <v>1.8474872365464856E-2</v>
      </c>
      <c r="M30" s="16">
        <v>0</v>
      </c>
      <c r="N30" s="16">
        <v>0.13798182337874265</v>
      </c>
      <c r="O30" s="16">
        <v>0.13798182337874265</v>
      </c>
      <c r="P30" s="16">
        <v>0.22702360034467461</v>
      </c>
      <c r="Q30" s="16">
        <v>4.8151281837039983E-2</v>
      </c>
      <c r="R30" s="16">
        <v>0.14203486172697199</v>
      </c>
      <c r="S30" s="16">
        <v>0</v>
      </c>
      <c r="T30" s="16">
        <v>0.20673930733407198</v>
      </c>
      <c r="U30" s="16">
        <v>0.10521835381375877</v>
      </c>
      <c r="V30" s="16">
        <v>0.23461142020224401</v>
      </c>
      <c r="W30" s="16">
        <v>0.35982007567253338</v>
      </c>
      <c r="X30" s="16">
        <v>0</v>
      </c>
      <c r="Y30" s="16">
        <v>0</v>
      </c>
      <c r="Z30" s="16">
        <v>0</v>
      </c>
      <c r="AA30" s="16">
        <v>0</v>
      </c>
      <c r="AB30" s="16">
        <v>0.63972398718777579</v>
      </c>
      <c r="AC30" s="16">
        <v>0.23461142020224401</v>
      </c>
      <c r="AD30" s="16">
        <v>0.23461142020224401</v>
      </c>
      <c r="AE30" s="16">
        <v>0</v>
      </c>
      <c r="AF30" s="16">
        <v>0</v>
      </c>
      <c r="AG30" s="16">
        <v>0.23461142020224401</v>
      </c>
      <c r="AH30" s="16">
        <v>0.11406350075865701</v>
      </c>
      <c r="AI30" s="16">
        <v>0.35582096640741367</v>
      </c>
      <c r="AJ30" s="16">
        <v>2.0528797281439193E-2</v>
      </c>
      <c r="AK30" s="16">
        <v>3.9930634865496861E-2</v>
      </c>
      <c r="AL30" s="16">
        <v>1.8474872365464856E-2</v>
      </c>
      <c r="AM30" s="16">
        <v>1.8474872365464856E-2</v>
      </c>
      <c r="AN30" s="16">
        <v>8.1820396438314624E-2</v>
      </c>
      <c r="AO30" s="16">
        <v>0.1587013775372923</v>
      </c>
      <c r="AP30" s="16">
        <v>0</v>
      </c>
      <c r="AQ30" s="16">
        <v>0</v>
      </c>
      <c r="AR30" s="16">
        <v>0.11079258192464603</v>
      </c>
      <c r="AS30" s="16">
        <v>0.36917250006659907</v>
      </c>
      <c r="AT30" s="16">
        <v>0.15012640313208458</v>
      </c>
      <c r="AU30" s="16">
        <v>0.66634970994639686</v>
      </c>
      <c r="AV30" s="16">
        <v>0</v>
      </c>
      <c r="AW30" s="16">
        <v>0</v>
      </c>
      <c r="AX30" s="16">
        <v>0</v>
      </c>
      <c r="AY30" s="16">
        <v>0.16665183264183137</v>
      </c>
      <c r="AZ30" s="16">
        <v>0.10521835381375877</v>
      </c>
      <c r="BA30" s="16">
        <v>0.34758316561718572</v>
      </c>
      <c r="BB30" s="16">
        <v>0.10521835381375877</v>
      </c>
      <c r="BC30" s="16">
        <v>0.10291647566446582</v>
      </c>
      <c r="BD30" s="16">
        <v>0.23461142020224401</v>
      </c>
      <c r="BE30" s="16">
        <v>0.16060397621958145</v>
      </c>
      <c r="BF30" s="16">
        <v>0</v>
      </c>
      <c r="BG30" s="16">
        <v>6.0878315015372664E-2</v>
      </c>
      <c r="BH30" s="16">
        <v>0.19588328178133319</v>
      </c>
      <c r="BI30" s="16">
        <v>0.10521835381375877</v>
      </c>
      <c r="BJ30" s="16">
        <v>0.44301950437328008</v>
      </c>
      <c r="BK30" s="16">
        <v>0.29033798628763208</v>
      </c>
      <c r="BL30" s="16" t="s">
        <v>1592</v>
      </c>
      <c r="BM30" s="16">
        <v>0.11780861427098777</v>
      </c>
      <c r="BN30" s="16">
        <v>0.13142130811038966</v>
      </c>
      <c r="BO30" s="16">
        <v>0</v>
      </c>
      <c r="BP30" s="16">
        <v>0</v>
      </c>
      <c r="BQ30" s="16">
        <v>5.3454345884768717E-2</v>
      </c>
      <c r="BR30" s="16">
        <v>0.22770710729906019</v>
      </c>
      <c r="BS30" s="16">
        <v>0.24954004225520299</v>
      </c>
      <c r="BT30" s="16">
        <v>0.56654614917649559</v>
      </c>
      <c r="BU30" s="16">
        <v>0.10521835381375877</v>
      </c>
      <c r="BV30" s="16" t="s">
        <v>1592</v>
      </c>
      <c r="BW30" s="16" t="s">
        <v>1592</v>
      </c>
      <c r="BX30" s="16" t="s">
        <v>1592</v>
      </c>
    </row>
    <row r="31" spans="1:76" x14ac:dyDescent="0.35">
      <c r="A31">
        <v>23</v>
      </c>
      <c r="B31" t="s">
        <v>363</v>
      </c>
      <c r="C31" t="b">
        <v>1</v>
      </c>
      <c r="D31" t="b">
        <v>0</v>
      </c>
      <c r="E31" s="1">
        <v>2999.1765047292815</v>
      </c>
      <c r="F31" s="16">
        <v>0.33818106955353949</v>
      </c>
      <c r="G31" s="16">
        <v>0.65277916305379824</v>
      </c>
      <c r="H31" t="s">
        <v>1787</v>
      </c>
      <c r="I31" s="16">
        <v>0</v>
      </c>
      <c r="J31" s="16">
        <v>8.0000000000001403E-2</v>
      </c>
      <c r="K31" s="16">
        <v>0</v>
      </c>
      <c r="L31" s="16">
        <v>2.5150425404313115E-2</v>
      </c>
      <c r="M31" s="16">
        <v>4.7100262108971336E-2</v>
      </c>
      <c r="N31" s="16">
        <v>0</v>
      </c>
      <c r="O31" s="16">
        <v>3.576008679363829E-2</v>
      </c>
      <c r="P31" s="16">
        <v>0</v>
      </c>
      <c r="Q31" s="16">
        <v>0</v>
      </c>
      <c r="R31" s="16">
        <v>0</v>
      </c>
      <c r="S31" s="16">
        <v>0</v>
      </c>
      <c r="T31" s="16">
        <v>0.28333878945569535</v>
      </c>
      <c r="U31" s="16">
        <v>8.5574315490700714E-2</v>
      </c>
      <c r="V31" s="16">
        <v>0.30000000000000093</v>
      </c>
      <c r="W31" s="16">
        <v>0.40549367358790223</v>
      </c>
      <c r="X31" s="16">
        <v>0</v>
      </c>
      <c r="Y31" s="16">
        <v>0</v>
      </c>
      <c r="Z31" s="16">
        <v>3.3480775079359315E-2</v>
      </c>
      <c r="AA31" s="16">
        <v>0</v>
      </c>
      <c r="AB31" s="16">
        <v>0.65277916305379824</v>
      </c>
      <c r="AC31" s="16">
        <v>0.30000000000000093</v>
      </c>
      <c r="AD31" s="16">
        <v>0.38778834044940647</v>
      </c>
      <c r="AE31" s="16">
        <v>4.7100262108971336E-2</v>
      </c>
      <c r="AF31" s="16">
        <v>6.2857142857145609E-2</v>
      </c>
      <c r="AG31" s="16">
        <v>0.30000000000000093</v>
      </c>
      <c r="AH31" s="16">
        <v>0.13894736842105537</v>
      </c>
      <c r="AI31" s="16">
        <v>0.43999999999999995</v>
      </c>
      <c r="AJ31" s="16">
        <v>2.8294228579856417E-2</v>
      </c>
      <c r="AK31" s="16">
        <v>5.6588457159713057E-2</v>
      </c>
      <c r="AL31" s="16">
        <v>0</v>
      </c>
      <c r="AM31" s="16">
        <v>2.0853976211941516E-2</v>
      </c>
      <c r="AN31" s="16">
        <v>4.7774090316197615E-2</v>
      </c>
      <c r="AO31" s="16">
        <v>8.7585832246361406E-2</v>
      </c>
      <c r="AP31" s="16">
        <v>0.15719015877697329</v>
      </c>
      <c r="AQ31" s="16">
        <v>2.7640736784649178E-2</v>
      </c>
      <c r="AR31" s="16">
        <v>8.5574315490700714E-2</v>
      </c>
      <c r="AS31" s="16">
        <v>0.41124661013790376</v>
      </c>
      <c r="AT31" s="16">
        <v>0.18750000000000133</v>
      </c>
      <c r="AU31" s="16">
        <v>0.6000000000000032</v>
      </c>
      <c r="AV31" s="16">
        <v>0</v>
      </c>
      <c r="AW31" s="16">
        <v>4.7100262108971336E-2</v>
      </c>
      <c r="AX31" s="16">
        <v>3.0756877673437932E-2</v>
      </c>
      <c r="AY31" s="16">
        <v>0.16752646467868715</v>
      </c>
      <c r="AZ31" s="16">
        <v>8.5574315490700714E-2</v>
      </c>
      <c r="BA31" s="16">
        <v>0.41388979231663292</v>
      </c>
      <c r="BB31" s="16">
        <v>8.5574315490700714E-2</v>
      </c>
      <c r="BC31" s="16">
        <v>0</v>
      </c>
      <c r="BD31" s="16">
        <v>0</v>
      </c>
      <c r="BE31" s="16">
        <v>0</v>
      </c>
      <c r="BF31" s="16">
        <v>0.10000000000000164</v>
      </c>
      <c r="BG31" s="16">
        <v>0</v>
      </c>
      <c r="BH31" s="16">
        <v>9.4314095266186282E-2</v>
      </c>
      <c r="BI31" s="16">
        <v>8.5574315490700714E-2</v>
      </c>
      <c r="BJ31" s="16">
        <v>0.35563325390757927</v>
      </c>
      <c r="BK31" s="16">
        <v>0.35000000000000209</v>
      </c>
      <c r="BL31" s="16">
        <v>0</v>
      </c>
      <c r="BM31" s="16">
        <v>0</v>
      </c>
      <c r="BN31" s="16">
        <v>7.093678102021439E-2</v>
      </c>
      <c r="BO31" s="16">
        <v>5.030085080863067E-2</v>
      </c>
      <c r="BP31" s="16">
        <v>2.5504729923291114E-2</v>
      </c>
      <c r="BQ31" s="16">
        <v>8.5574315490700714E-2</v>
      </c>
      <c r="BR31" s="16">
        <v>0.15923768981716924</v>
      </c>
      <c r="BS31" s="16">
        <v>0.22643176983328961</v>
      </c>
      <c r="BT31" s="16">
        <v>0.49534385313357787</v>
      </c>
      <c r="BU31" s="16">
        <v>8.5574315490700714E-2</v>
      </c>
      <c r="BV31" s="16" t="s">
        <v>1592</v>
      </c>
      <c r="BW31" s="16" t="s">
        <v>1592</v>
      </c>
      <c r="BX31" s="16" t="s">
        <v>1592</v>
      </c>
    </row>
    <row r="32" spans="1:76" x14ac:dyDescent="0.35">
      <c r="A32">
        <v>24</v>
      </c>
      <c r="B32" t="s">
        <v>373</v>
      </c>
      <c r="C32" t="b">
        <v>1</v>
      </c>
      <c r="D32" t="b">
        <v>1</v>
      </c>
      <c r="E32" s="1">
        <v>2022.5652045547824</v>
      </c>
      <c r="F32" s="16">
        <v>0.32130222230767297</v>
      </c>
      <c r="G32" s="16">
        <v>0.44360902255639711</v>
      </c>
      <c r="H32" t="s">
        <v>1787</v>
      </c>
      <c r="I32" s="16">
        <v>0</v>
      </c>
      <c r="J32" s="16">
        <v>8.0000000000006954E-2</v>
      </c>
      <c r="K32" s="16">
        <v>0.55000000000000848</v>
      </c>
      <c r="L32" s="16">
        <v>2.2857142857146906E-2</v>
      </c>
      <c r="M32" s="16">
        <v>0</v>
      </c>
      <c r="N32" s="16">
        <v>0.22000473318537295</v>
      </c>
      <c r="O32" s="16">
        <v>0.22000473318537295</v>
      </c>
      <c r="P32" s="16">
        <v>0.36372909535254139</v>
      </c>
      <c r="Q32" s="16">
        <v>6.2857142857146719E-2</v>
      </c>
      <c r="R32" s="16">
        <v>0.20900314418742649</v>
      </c>
      <c r="S32" s="16">
        <v>0</v>
      </c>
      <c r="T32" s="16">
        <v>0.25714285714286333</v>
      </c>
      <c r="U32" s="16">
        <v>5.2631578947374358E-2</v>
      </c>
      <c r="V32" s="16">
        <v>0.30000000000000404</v>
      </c>
      <c r="W32" s="16">
        <v>0.51450461485573706</v>
      </c>
      <c r="X32" s="16">
        <v>0</v>
      </c>
      <c r="Y32" s="16">
        <v>0</v>
      </c>
      <c r="Z32" s="16">
        <v>0</v>
      </c>
      <c r="AA32" s="16">
        <v>0</v>
      </c>
      <c r="AB32" s="16">
        <v>0.44360902255639711</v>
      </c>
      <c r="AC32" s="16">
        <v>0.30000000000000404</v>
      </c>
      <c r="AD32" s="16">
        <v>0.30000000000000404</v>
      </c>
      <c r="AE32" s="16">
        <v>0</v>
      </c>
      <c r="AF32" s="16">
        <v>0</v>
      </c>
      <c r="AG32" s="16">
        <v>0.30000000000000404</v>
      </c>
      <c r="AH32" s="16">
        <v>0.13894736842105648</v>
      </c>
      <c r="AI32" s="16">
        <v>0.44000000000000905</v>
      </c>
      <c r="AJ32" s="16">
        <v>2.571428571429113E-2</v>
      </c>
      <c r="AK32" s="16">
        <v>5.1428571428578929E-2</v>
      </c>
      <c r="AL32" s="16">
        <v>2.2857142857146906E-2</v>
      </c>
      <c r="AM32" s="16">
        <v>2.2857142857146906E-2</v>
      </c>
      <c r="AN32" s="16">
        <v>0.10730805194805515</v>
      </c>
      <c r="AO32" s="16">
        <v>0.19673142857143411</v>
      </c>
      <c r="AP32" s="16">
        <v>0</v>
      </c>
      <c r="AQ32" s="16">
        <v>0</v>
      </c>
      <c r="AR32" s="16">
        <v>5.2631578947374358E-2</v>
      </c>
      <c r="AS32" s="16">
        <v>0.36842105263158254</v>
      </c>
      <c r="AT32" s="16">
        <v>0.18750000000000733</v>
      </c>
      <c r="AU32" s="16">
        <v>0.8934387125209482</v>
      </c>
      <c r="AV32" s="16">
        <v>0</v>
      </c>
      <c r="AW32" s="16">
        <v>0</v>
      </c>
      <c r="AX32" s="16">
        <v>0</v>
      </c>
      <c r="AY32" s="16">
        <v>0.1248120300751896</v>
      </c>
      <c r="AZ32" s="16">
        <v>5.2631578947374358E-2</v>
      </c>
      <c r="BA32" s="16">
        <v>0.34135338345865018</v>
      </c>
      <c r="BB32" s="16">
        <v>5.2631578947374358E-2</v>
      </c>
      <c r="BC32" s="16">
        <v>0.16500354988902854</v>
      </c>
      <c r="BD32" s="16">
        <v>0.30000000000000404</v>
      </c>
      <c r="BE32" s="16">
        <v>0.20000000000000351</v>
      </c>
      <c r="BF32" s="16">
        <v>0</v>
      </c>
      <c r="BG32" s="16">
        <v>0</v>
      </c>
      <c r="BH32" s="16">
        <v>8.5714285714293181E-2</v>
      </c>
      <c r="BI32" s="16">
        <v>5.2631578947374358E-2</v>
      </c>
      <c r="BJ32" s="16">
        <v>0.29699248120301869</v>
      </c>
      <c r="BK32" s="16">
        <v>0.3500000000000032</v>
      </c>
      <c r="BL32" s="16">
        <v>0.18469453229677679</v>
      </c>
      <c r="BM32" s="16">
        <v>0.10000000000000742</v>
      </c>
      <c r="BN32" s="16">
        <v>0.15933506493506955</v>
      </c>
      <c r="BO32" s="16">
        <v>0</v>
      </c>
      <c r="BP32" s="16">
        <v>0</v>
      </c>
      <c r="BQ32" s="16">
        <v>2.6315789473689177E-2</v>
      </c>
      <c r="BR32" s="16">
        <v>0.30855870375754679</v>
      </c>
      <c r="BS32" s="16">
        <v>0.152631578947376</v>
      </c>
      <c r="BT32" s="16">
        <v>0.37218045112782794</v>
      </c>
      <c r="BU32" s="16">
        <v>5.2631578947374358E-2</v>
      </c>
      <c r="BV32" s="16" t="s">
        <v>1592</v>
      </c>
      <c r="BW32" s="16" t="s">
        <v>1592</v>
      </c>
      <c r="BX32" s="16" t="s">
        <v>1592</v>
      </c>
    </row>
    <row r="33" spans="1:76" x14ac:dyDescent="0.35">
      <c r="A33">
        <v>25</v>
      </c>
      <c r="B33" t="s">
        <v>134</v>
      </c>
      <c r="C33" t="b">
        <v>1</v>
      </c>
      <c r="D33" t="b">
        <v>1</v>
      </c>
      <c r="E33" s="1">
        <v>6202.8477986782082</v>
      </c>
      <c r="F33" s="16">
        <v>0.64507048287868796</v>
      </c>
      <c r="G33" s="16">
        <v>1.1747577998263461</v>
      </c>
      <c r="H33" t="s">
        <v>1787</v>
      </c>
      <c r="I33" s="16">
        <v>0</v>
      </c>
      <c r="J33" s="16">
        <v>7.9999999999999183E-2</v>
      </c>
      <c r="K33" s="16">
        <v>0</v>
      </c>
      <c r="L33" s="16">
        <v>7.1395473144124644E-2</v>
      </c>
      <c r="M33" s="16">
        <v>8.5434683923644616E-2</v>
      </c>
      <c r="N33" s="16">
        <v>0</v>
      </c>
      <c r="O33" s="16">
        <v>9.1569286402245709E-2</v>
      </c>
      <c r="P33" s="16">
        <v>0</v>
      </c>
      <c r="Q33" s="16">
        <v>0</v>
      </c>
      <c r="R33" s="16">
        <v>0</v>
      </c>
      <c r="S33" s="16">
        <v>0</v>
      </c>
      <c r="T33" s="16">
        <v>0.82111329911781716</v>
      </c>
      <c r="U33" s="16">
        <v>0.11111111111111316</v>
      </c>
      <c r="V33" s="16">
        <v>0.30000000000000493</v>
      </c>
      <c r="W33" s="16">
        <v>0.52496543516512228</v>
      </c>
      <c r="X33" s="16">
        <v>0</v>
      </c>
      <c r="Y33" s="16">
        <v>0.11601764385920932</v>
      </c>
      <c r="Z33" s="16">
        <v>0.17737584214706437</v>
      </c>
      <c r="AA33" s="16">
        <v>0</v>
      </c>
      <c r="AB33" s="16">
        <v>1.1747577998263461</v>
      </c>
      <c r="AC33" s="16">
        <v>0.30000000000000493</v>
      </c>
      <c r="AD33" s="16">
        <v>0.47297780258408406</v>
      </c>
      <c r="AE33" s="16">
        <v>0.35679335490455566</v>
      </c>
      <c r="AF33" s="16">
        <v>6.2857142857142723E-2</v>
      </c>
      <c r="AG33" s="16">
        <v>0.30000000000000493</v>
      </c>
      <c r="AH33" s="16">
        <v>0.13894736842105382</v>
      </c>
      <c r="AI33" s="16">
        <v>0.43999999999999861</v>
      </c>
      <c r="AJ33" s="16">
        <v>8.0319907287141445E-2</v>
      </c>
      <c r="AK33" s="16">
        <v>0.16081685945671342</v>
      </c>
      <c r="AL33" s="16">
        <v>0</v>
      </c>
      <c r="AM33" s="16">
        <v>5.3549231449592449E-2</v>
      </c>
      <c r="AN33" s="16">
        <v>0.34349982943003754</v>
      </c>
      <c r="AO33" s="16">
        <v>0.63582128557164297</v>
      </c>
      <c r="AP33" s="16">
        <v>0</v>
      </c>
      <c r="AQ33" s="16">
        <v>7.0491156732488625E-2</v>
      </c>
      <c r="AR33" s="16">
        <v>0.11111111111111316</v>
      </c>
      <c r="AS33" s="16">
        <v>0.44444444444444442</v>
      </c>
      <c r="AT33" s="16">
        <v>0.187500000000002</v>
      </c>
      <c r="AU33" s="16">
        <v>0.60000000000000475</v>
      </c>
      <c r="AV33" s="16">
        <v>0</v>
      </c>
      <c r="AW33" s="16">
        <v>8.5434683923644616E-2</v>
      </c>
      <c r="AX33" s="16">
        <v>5.3152139244969421E-2</v>
      </c>
      <c r="AY33" s="16">
        <v>0.34980581009510003</v>
      </c>
      <c r="AZ33" s="16">
        <v>0.11111111111111316</v>
      </c>
      <c r="BA33" s="16">
        <v>1.0857761950563858</v>
      </c>
      <c r="BB33" s="16">
        <v>0.11111111111111316</v>
      </c>
      <c r="BC33" s="16">
        <v>0</v>
      </c>
      <c r="BD33" s="16">
        <v>0</v>
      </c>
      <c r="BE33" s="16">
        <v>0</v>
      </c>
      <c r="BF33" s="16">
        <v>0.10000000000000364</v>
      </c>
      <c r="BG33" s="16">
        <v>0</v>
      </c>
      <c r="BH33" s="16">
        <v>0.26891501634977177</v>
      </c>
      <c r="BI33" s="16">
        <v>0.11111111111111316</v>
      </c>
      <c r="BJ33" s="16">
        <v>0.66887217799555865</v>
      </c>
      <c r="BK33" s="16">
        <v>0.34999999999999876</v>
      </c>
      <c r="BL33" s="16">
        <v>0</v>
      </c>
      <c r="BM33" s="16">
        <v>0</v>
      </c>
      <c r="BN33" s="16">
        <v>0.51254368677303641</v>
      </c>
      <c r="BO33" s="16">
        <v>0</v>
      </c>
      <c r="BP33" s="16" t="s">
        <v>1592</v>
      </c>
      <c r="BQ33" s="16">
        <v>3.4482758620689058E-2</v>
      </c>
      <c r="BR33" s="16">
        <v>0.1721308773878627</v>
      </c>
      <c r="BS33" s="16">
        <v>0.36063981457428862</v>
      </c>
      <c r="BT33" s="16">
        <v>0.79031554549247574</v>
      </c>
      <c r="BU33" s="16">
        <v>0.11111111111111316</v>
      </c>
      <c r="BV33" s="16" t="s">
        <v>1592</v>
      </c>
      <c r="BW33" s="16" t="s">
        <v>1592</v>
      </c>
      <c r="BX33" s="16" t="s">
        <v>1592</v>
      </c>
    </row>
    <row r="34" spans="1:76" x14ac:dyDescent="0.35">
      <c r="A34">
        <v>26</v>
      </c>
      <c r="B34" t="s">
        <v>145</v>
      </c>
      <c r="C34" t="b">
        <v>1</v>
      </c>
      <c r="D34" t="b">
        <v>0</v>
      </c>
      <c r="E34" s="1">
        <v>3293.9506618345176</v>
      </c>
      <c r="F34" s="16">
        <v>0.36948245557130621</v>
      </c>
      <c r="G34" s="16">
        <v>0.70821212650940302</v>
      </c>
      <c r="H34" t="s">
        <v>1787</v>
      </c>
      <c r="I34" s="16">
        <v>0</v>
      </c>
      <c r="J34" s="16">
        <v>8.0000000000000293E-2</v>
      </c>
      <c r="K34" s="16">
        <v>0</v>
      </c>
      <c r="L34" s="16">
        <v>2.0489376140238713E-2</v>
      </c>
      <c r="M34" s="16">
        <v>4.8777553403683171E-2</v>
      </c>
      <c r="N34" s="16">
        <v>0</v>
      </c>
      <c r="O34" s="16">
        <v>3.6982751717161699E-2</v>
      </c>
      <c r="P34" s="16">
        <v>0</v>
      </c>
      <c r="Q34" s="16">
        <v>0</v>
      </c>
      <c r="R34" s="16">
        <v>0</v>
      </c>
      <c r="S34" s="16">
        <v>0</v>
      </c>
      <c r="T34" s="16">
        <v>0.23091375346326237</v>
      </c>
      <c r="U34" s="16">
        <v>0.11466829446878979</v>
      </c>
      <c r="V34" s="16">
        <v>0.30000000000000027</v>
      </c>
      <c r="W34" s="16">
        <v>0.40920880485677347</v>
      </c>
      <c r="X34" s="16">
        <v>0</v>
      </c>
      <c r="Y34" s="16">
        <v>0</v>
      </c>
      <c r="Z34" s="16">
        <v>3.4694399070604787E-2</v>
      </c>
      <c r="AA34" s="16">
        <v>0</v>
      </c>
      <c r="AB34" s="16">
        <v>0.70821212650940302</v>
      </c>
      <c r="AC34" s="16">
        <v>0.30000000000000027</v>
      </c>
      <c r="AD34" s="16">
        <v>0.39088961068397854</v>
      </c>
      <c r="AE34" s="16">
        <v>4.8777553403683171E-2</v>
      </c>
      <c r="AF34" s="16">
        <v>6.2857142857143389E-2</v>
      </c>
      <c r="AG34" s="16">
        <v>0.30000000000000027</v>
      </c>
      <c r="AH34" s="16">
        <v>0.13894736842105204</v>
      </c>
      <c r="AI34" s="16">
        <v>0.43999999999999684</v>
      </c>
      <c r="AJ34" s="16">
        <v>2.305054815776475E-2</v>
      </c>
      <c r="AK34" s="16">
        <v>4.6101096315534384E-2</v>
      </c>
      <c r="AL34" s="16">
        <v>0</v>
      </c>
      <c r="AM34" s="16">
        <v>2.1567845406017083E-2</v>
      </c>
      <c r="AN34" s="16">
        <v>5.3875374879532867E-2</v>
      </c>
      <c r="AO34" s="16">
        <v>9.8771520612483732E-2</v>
      </c>
      <c r="AP34" s="16">
        <v>0.12813053939040375</v>
      </c>
      <c r="AQ34" s="16">
        <v>2.8586475157177826E-2</v>
      </c>
      <c r="AR34" s="16">
        <v>0.13630382172704936</v>
      </c>
      <c r="AS34" s="16">
        <v>0.47719496824516949</v>
      </c>
      <c r="AT34" s="16">
        <v>0.18750000000000444</v>
      </c>
      <c r="AU34" s="16">
        <v>0.59999999999999942</v>
      </c>
      <c r="AV34" s="16">
        <v>0</v>
      </c>
      <c r="AW34" s="16">
        <v>4.8777553403683171E-2</v>
      </c>
      <c r="AX34" s="16">
        <v>3.1882003632120792E-2</v>
      </c>
      <c r="AY34" s="16">
        <v>0.18296621493624743</v>
      </c>
      <c r="AZ34" s="16">
        <v>0.11466829446878979</v>
      </c>
      <c r="BA34" s="16">
        <v>0.38838417276452097</v>
      </c>
      <c r="BB34" s="16">
        <v>0.11466829446878979</v>
      </c>
      <c r="BC34" s="16">
        <v>0</v>
      </c>
      <c r="BD34" s="16">
        <v>0</v>
      </c>
      <c r="BE34" s="16">
        <v>0</v>
      </c>
      <c r="BF34" s="16">
        <v>9.9999999999999201E-2</v>
      </c>
      <c r="BG34" s="16">
        <v>0</v>
      </c>
      <c r="BH34" s="16">
        <v>7.6835160525885904E-2</v>
      </c>
      <c r="BI34" s="16">
        <v>0.11466829446878979</v>
      </c>
      <c r="BJ34" s="16">
        <v>0.46259073704091547</v>
      </c>
      <c r="BK34" s="16">
        <v>0.34999999999999964</v>
      </c>
      <c r="BL34" s="16">
        <v>0</v>
      </c>
      <c r="BM34" s="16">
        <v>0</v>
      </c>
      <c r="BN34" s="16">
        <v>7.9996199716566352E-2</v>
      </c>
      <c r="BO34" s="16" t="s">
        <v>1592</v>
      </c>
      <c r="BP34" s="16">
        <v>2.6377555663645191E-2</v>
      </c>
      <c r="BQ34" s="16">
        <v>9.3819513656282494E-2</v>
      </c>
      <c r="BR34" s="16">
        <v>0.17010202975843836</v>
      </c>
      <c r="BS34" s="16">
        <v>0.25250402635935498</v>
      </c>
      <c r="BT34" s="16">
        <v>0.65814150317361175</v>
      </c>
      <c r="BU34" s="16">
        <v>0.11466829446878979</v>
      </c>
      <c r="BV34" s="16" t="s">
        <v>1592</v>
      </c>
      <c r="BW34" s="16" t="s">
        <v>1592</v>
      </c>
      <c r="BX34" s="16" t="s">
        <v>1592</v>
      </c>
    </row>
    <row r="35" spans="1:76" x14ac:dyDescent="0.35">
      <c r="A35">
        <v>27</v>
      </c>
      <c r="B35" t="s">
        <v>146</v>
      </c>
      <c r="C35" t="b">
        <v>1</v>
      </c>
      <c r="D35" t="b">
        <v>1</v>
      </c>
      <c r="E35" s="1">
        <v>687.11542350023728</v>
      </c>
      <c r="F35" s="16">
        <v>0.42106477734755549</v>
      </c>
      <c r="G35" s="16">
        <v>0.75594405594405711</v>
      </c>
      <c r="H35" t="s">
        <v>1787</v>
      </c>
      <c r="I35" s="16">
        <v>0</v>
      </c>
      <c r="J35" s="16">
        <v>7.9999999999997851E-2</v>
      </c>
      <c r="K35" s="16">
        <v>0.55000000000000493</v>
      </c>
      <c r="L35" s="16">
        <v>3.0769230769230216E-2</v>
      </c>
      <c r="M35" s="16">
        <v>0</v>
      </c>
      <c r="N35" s="16">
        <v>0.22000473318536495</v>
      </c>
      <c r="O35" s="16">
        <v>0.22000473318536495</v>
      </c>
      <c r="P35" s="16">
        <v>0.36372909535253806</v>
      </c>
      <c r="Q35" s="16">
        <v>8.4615384615384759E-2</v>
      </c>
      <c r="R35" s="16">
        <v>0.2337532085535412</v>
      </c>
      <c r="S35" s="16">
        <v>0</v>
      </c>
      <c r="T35" s="16">
        <v>0.34615384615385181</v>
      </c>
      <c r="U35" s="16">
        <v>0.10958904109589152</v>
      </c>
      <c r="V35" s="16">
        <v>0.29999999999999782</v>
      </c>
      <c r="W35" s="16">
        <v>0.5145046148557324</v>
      </c>
      <c r="X35" s="16">
        <v>0</v>
      </c>
      <c r="Y35" s="16">
        <v>0</v>
      </c>
      <c r="Z35" s="16">
        <v>0</v>
      </c>
      <c r="AA35" s="16">
        <v>0</v>
      </c>
      <c r="AB35" s="16">
        <v>0.75594405594405711</v>
      </c>
      <c r="AC35" s="16">
        <v>0.29999999999999782</v>
      </c>
      <c r="AD35" s="16">
        <v>0.29999999999999782</v>
      </c>
      <c r="AE35" s="16">
        <v>0</v>
      </c>
      <c r="AF35" s="16">
        <v>0</v>
      </c>
      <c r="AG35" s="16">
        <v>0.29999999999999782</v>
      </c>
      <c r="AH35" s="16">
        <v>0.13894736842105337</v>
      </c>
      <c r="AI35" s="16">
        <v>0.44000000000000039</v>
      </c>
      <c r="AJ35" s="16">
        <v>3.4615384615383604E-2</v>
      </c>
      <c r="AK35" s="16">
        <v>6.9230769230768097E-2</v>
      </c>
      <c r="AL35" s="16">
        <v>3.0769230769230216E-2</v>
      </c>
      <c r="AM35" s="16">
        <v>3.0769230769230216E-2</v>
      </c>
      <c r="AN35" s="16">
        <v>0.10775212129642786</v>
      </c>
      <c r="AO35" s="16">
        <v>0.1975455557101129</v>
      </c>
      <c r="AP35" s="16">
        <v>0</v>
      </c>
      <c r="AQ35" s="16">
        <v>0</v>
      </c>
      <c r="AR35" s="16">
        <v>0.10958904109589152</v>
      </c>
      <c r="AS35" s="16">
        <v>0.44246575342465722</v>
      </c>
      <c r="AT35" s="16">
        <v>0.18749999999999822</v>
      </c>
      <c r="AU35" s="16">
        <v>0.89343871252094154</v>
      </c>
      <c r="AV35" s="16">
        <v>0</v>
      </c>
      <c r="AW35" s="16">
        <v>0</v>
      </c>
      <c r="AX35" s="16">
        <v>0</v>
      </c>
      <c r="AY35" s="16">
        <v>0.21201264488935689</v>
      </c>
      <c r="AZ35" s="16">
        <v>0.10958904109589152</v>
      </c>
      <c r="BA35" s="16">
        <v>0.51928345626975969</v>
      </c>
      <c r="BB35" s="16">
        <v>0.10958904109589152</v>
      </c>
      <c r="BC35" s="16">
        <v>0.16500354988902277</v>
      </c>
      <c r="BD35" s="16">
        <v>0.29999999999999782</v>
      </c>
      <c r="BE35" s="16">
        <v>0.19999999999999996</v>
      </c>
      <c r="BF35" s="16">
        <v>0</v>
      </c>
      <c r="BG35" s="16">
        <v>0</v>
      </c>
      <c r="BH35" s="16">
        <v>0.11538461538461608</v>
      </c>
      <c r="BI35" s="16">
        <v>0.10958904109589152</v>
      </c>
      <c r="BJ35" s="16">
        <v>0.47980769230769105</v>
      </c>
      <c r="BK35" s="16">
        <v>0.35000000000000653</v>
      </c>
      <c r="BL35" s="16">
        <v>0.18493663511390701</v>
      </c>
      <c r="BM35" s="16">
        <v>9.9999999999997202E-2</v>
      </c>
      <c r="BN35" s="16">
        <v>0.15999443594380458</v>
      </c>
      <c r="BO35" s="16">
        <v>0</v>
      </c>
      <c r="BP35" s="16">
        <v>0</v>
      </c>
      <c r="BQ35" s="16">
        <v>3.8461538461536326E-2</v>
      </c>
      <c r="BR35" s="16">
        <v>0.32404460557715198</v>
      </c>
      <c r="BS35" s="16">
        <v>0.24163879598662308</v>
      </c>
      <c r="BT35" s="16">
        <v>0.61647314949201637</v>
      </c>
      <c r="BU35" s="16">
        <v>0.10958904109589152</v>
      </c>
      <c r="BV35" s="16" t="s">
        <v>1592</v>
      </c>
      <c r="BW35" s="16" t="s">
        <v>1592</v>
      </c>
      <c r="BX35" s="16" t="s">
        <v>1592</v>
      </c>
    </row>
    <row r="36" spans="1:76" x14ac:dyDescent="0.35">
      <c r="A36">
        <v>28</v>
      </c>
      <c r="B36" t="s">
        <v>138</v>
      </c>
      <c r="C36" t="b">
        <v>1</v>
      </c>
      <c r="D36" t="b">
        <v>0</v>
      </c>
      <c r="E36" s="1">
        <v>2750.9543999999919</v>
      </c>
      <c r="F36" s="16">
        <v>0.38339990249466727</v>
      </c>
      <c r="G36" s="16">
        <v>0.67155835080363335</v>
      </c>
      <c r="H36" t="s">
        <v>1787</v>
      </c>
      <c r="I36" s="16">
        <v>0</v>
      </c>
      <c r="J36" s="16">
        <v>8.0000000000000293E-2</v>
      </c>
      <c r="K36" s="16">
        <v>0</v>
      </c>
      <c r="L36" s="16">
        <v>2.5157232704403176E-2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0.28301886792452335</v>
      </c>
      <c r="U36" s="16">
        <v>0.11111111111111271</v>
      </c>
      <c r="V36" s="16">
        <v>0.3000000000000036</v>
      </c>
      <c r="W36" s="16">
        <v>0.3000000000000036</v>
      </c>
      <c r="X36" s="16">
        <v>0</v>
      </c>
      <c r="Y36" s="16">
        <v>0</v>
      </c>
      <c r="Z36" s="16">
        <v>0</v>
      </c>
      <c r="AA36" s="16">
        <v>0</v>
      </c>
      <c r="AB36" s="16">
        <v>0.67155835080363335</v>
      </c>
      <c r="AC36" s="16">
        <v>0.3000000000000036</v>
      </c>
      <c r="AD36" s="16">
        <v>0.3000000000000036</v>
      </c>
      <c r="AE36" s="16">
        <v>0</v>
      </c>
      <c r="AF36" s="16">
        <v>0</v>
      </c>
      <c r="AG36" s="16">
        <v>0.3000000000000036</v>
      </c>
      <c r="AH36" s="16">
        <v>0.13894736842105448</v>
      </c>
      <c r="AI36" s="16">
        <v>0.44000000000000461</v>
      </c>
      <c r="AJ36" s="16">
        <v>2.8301886792454711E-2</v>
      </c>
      <c r="AK36" s="16">
        <v>5.6603773584906092E-2</v>
      </c>
      <c r="AL36" s="16">
        <v>0</v>
      </c>
      <c r="AM36" s="16">
        <v>0</v>
      </c>
      <c r="AN36" s="16">
        <v>0.12164511341954887</v>
      </c>
      <c r="AO36" s="16">
        <v>0.22301604126917352</v>
      </c>
      <c r="AP36" s="16">
        <v>0.15723270440251502</v>
      </c>
      <c r="AQ36" s="16">
        <v>0</v>
      </c>
      <c r="AR36" s="16">
        <v>0.11111111111111271</v>
      </c>
      <c r="AS36" s="16">
        <v>0.44444444444444819</v>
      </c>
      <c r="AT36" s="16">
        <v>0.18750000000000044</v>
      </c>
      <c r="AU36" s="16">
        <v>0.59999999999999964</v>
      </c>
      <c r="AV36" s="16">
        <v>0</v>
      </c>
      <c r="AW36" s="16">
        <v>0</v>
      </c>
      <c r="AX36" s="16">
        <v>0</v>
      </c>
      <c r="AY36" s="16">
        <v>0.19496855345911945</v>
      </c>
      <c r="AZ36" s="16">
        <v>0.11111111111111271</v>
      </c>
      <c r="BA36" s="16">
        <v>0.44654088050314655</v>
      </c>
      <c r="BB36" s="16">
        <v>0.11111111111111271</v>
      </c>
      <c r="BC36" s="16">
        <v>0</v>
      </c>
      <c r="BD36" s="16">
        <v>0</v>
      </c>
      <c r="BE36" s="16">
        <v>0</v>
      </c>
      <c r="BF36" s="16">
        <v>0</v>
      </c>
      <c r="BG36" s="16">
        <v>0</v>
      </c>
      <c r="BH36" s="16">
        <v>9.4339622641507859E-2</v>
      </c>
      <c r="BI36" s="16">
        <v>0.11111111111111271</v>
      </c>
      <c r="BJ36" s="16">
        <v>0.43815513626834646</v>
      </c>
      <c r="BK36" s="16">
        <v>0.35000000000000075</v>
      </c>
      <c r="BL36" s="16">
        <v>0</v>
      </c>
      <c r="BM36" s="16">
        <v>0</v>
      </c>
      <c r="BN36" s="16">
        <v>0.18062327750688945</v>
      </c>
      <c r="BO36" s="16">
        <v>5.0314465408805242E-2</v>
      </c>
      <c r="BP36" s="16">
        <v>0</v>
      </c>
      <c r="BQ36" s="16">
        <v>0.11111111111111271</v>
      </c>
      <c r="BR36" s="16">
        <v>0.11111111111111271</v>
      </c>
      <c r="BS36" s="16">
        <v>0.27987421383648048</v>
      </c>
      <c r="BT36" s="16">
        <v>0.62893081761006098</v>
      </c>
      <c r="BU36" s="16">
        <v>0.11111111111111271</v>
      </c>
      <c r="BV36" s="16" t="s">
        <v>1592</v>
      </c>
      <c r="BW36" s="16" t="s">
        <v>1592</v>
      </c>
      <c r="BX36" s="16" t="s">
        <v>1592</v>
      </c>
    </row>
    <row r="37" spans="1:76" x14ac:dyDescent="0.35">
      <c r="A37">
        <v>29</v>
      </c>
      <c r="B37" t="s">
        <v>372</v>
      </c>
      <c r="C37" t="b">
        <v>1</v>
      </c>
      <c r="D37" t="b">
        <v>1</v>
      </c>
      <c r="E37" s="1">
        <v>1472.7864984330567</v>
      </c>
      <c r="F37" s="16">
        <v>0.4881133636541421</v>
      </c>
      <c r="G37" s="16">
        <v>0.72549425287356839</v>
      </c>
      <c r="H37" t="s">
        <v>1788</v>
      </c>
      <c r="I37" s="16">
        <v>0</v>
      </c>
      <c r="J37" s="16">
        <v>8.000000000000429E-2</v>
      </c>
      <c r="K37" s="16">
        <v>0.55000000000000715</v>
      </c>
      <c r="L37" s="16">
        <v>4.4444444444446285E-2</v>
      </c>
      <c r="M37" s="16">
        <v>0</v>
      </c>
      <c r="N37" s="16">
        <v>0.22000473318536717</v>
      </c>
      <c r="O37" s="16">
        <v>0.22000473318536717</v>
      </c>
      <c r="P37" s="16">
        <v>0.36372909535254405</v>
      </c>
      <c r="Q37" s="16">
        <v>0.12222222222222245</v>
      </c>
      <c r="R37" s="16">
        <v>0.27653109758140371</v>
      </c>
      <c r="S37" s="16">
        <v>0</v>
      </c>
      <c r="T37" s="16">
        <v>0.50000000000000644</v>
      </c>
      <c r="U37" s="16">
        <v>6.5426170468192657E-2</v>
      </c>
      <c r="V37" s="16">
        <v>0.30000000000000759</v>
      </c>
      <c r="W37" s="16">
        <v>0.51450461485573906</v>
      </c>
      <c r="X37" s="16">
        <v>0</v>
      </c>
      <c r="Y37" s="16">
        <v>0</v>
      </c>
      <c r="Z37" s="16">
        <v>0</v>
      </c>
      <c r="AA37" s="16">
        <v>0</v>
      </c>
      <c r="AB37" s="16">
        <v>0.65195125669316156</v>
      </c>
      <c r="AC37" s="16">
        <v>0.30000000000000759</v>
      </c>
      <c r="AD37" s="16">
        <v>0.30000000000000759</v>
      </c>
      <c r="AE37" s="16">
        <v>0</v>
      </c>
      <c r="AF37" s="16">
        <v>0</v>
      </c>
      <c r="AG37" s="16">
        <v>0.30000000000000759</v>
      </c>
      <c r="AH37" s="16">
        <v>0.13894736842105915</v>
      </c>
      <c r="AI37" s="16">
        <v>0.44000000000000483</v>
      </c>
      <c r="AJ37" s="16">
        <v>5.0000000000000488E-2</v>
      </c>
      <c r="AK37" s="16">
        <v>0.10000000000000409</v>
      </c>
      <c r="AL37" s="16">
        <v>4.4444444444446285E-2</v>
      </c>
      <c r="AM37" s="16">
        <v>4.4444444444446285E-2</v>
      </c>
      <c r="AN37" s="16">
        <v>0.39572413793103833</v>
      </c>
      <c r="AO37" s="16">
        <v>0.72549425287356839</v>
      </c>
      <c r="AP37" s="16">
        <v>0</v>
      </c>
      <c r="AQ37" s="16">
        <v>0</v>
      </c>
      <c r="AR37" s="16">
        <v>6.5426170468192657E-2</v>
      </c>
      <c r="AS37" s="16">
        <v>0.3850540216086491</v>
      </c>
      <c r="AT37" s="16">
        <v>0.18750000000000422</v>
      </c>
      <c r="AU37" s="16">
        <v>0.89343871252094287</v>
      </c>
      <c r="AV37" s="16">
        <v>0</v>
      </c>
      <c r="AW37" s="16">
        <v>0</v>
      </c>
      <c r="AX37" s="16">
        <v>0</v>
      </c>
      <c r="AY37" s="16">
        <v>0.20748299319727947</v>
      </c>
      <c r="AZ37" s="16">
        <v>6.5426170468192657E-2</v>
      </c>
      <c r="BA37" s="16">
        <v>0.63365346138455791</v>
      </c>
      <c r="BB37" s="16">
        <v>6.5426170468192657E-2</v>
      </c>
      <c r="BC37" s="16">
        <v>0.16500354988902721</v>
      </c>
      <c r="BD37" s="16">
        <v>0.30000000000000759</v>
      </c>
      <c r="BE37" s="16">
        <v>0.20000000000000395</v>
      </c>
      <c r="BF37" s="16">
        <v>0</v>
      </c>
      <c r="BG37" s="16">
        <v>0</v>
      </c>
      <c r="BH37" s="16">
        <v>0.16666666666667185</v>
      </c>
      <c r="BI37" s="16">
        <v>6.5426170468192657E-2</v>
      </c>
      <c r="BJ37" s="16">
        <v>0.35471331389698957</v>
      </c>
      <c r="BK37" s="16">
        <v>0.35000000000000431</v>
      </c>
      <c r="BL37" s="16">
        <v>0.32043967710400967</v>
      </c>
      <c r="BM37" s="16">
        <v>0.10000000000000409</v>
      </c>
      <c r="BN37" s="16">
        <v>0.5875862068965545</v>
      </c>
      <c r="BO37" s="16">
        <v>0</v>
      </c>
      <c r="BP37" s="16">
        <v>0</v>
      </c>
      <c r="BQ37" s="16">
        <v>1.8950437317786006E-2</v>
      </c>
      <c r="BR37" s="16">
        <v>0.29916783618180087</v>
      </c>
      <c r="BS37" s="16">
        <v>0.19527096552906653</v>
      </c>
      <c r="BT37" s="16">
        <v>0.44162665066026641</v>
      </c>
      <c r="BU37" s="16">
        <v>6.5426170468192657E-2</v>
      </c>
      <c r="BV37" s="16" t="s">
        <v>1592</v>
      </c>
      <c r="BW37" s="16" t="s">
        <v>1592</v>
      </c>
      <c r="BX37" s="16" t="s">
        <v>1592</v>
      </c>
    </row>
    <row r="38" spans="1:76" x14ac:dyDescent="0.35">
      <c r="A38">
        <v>30</v>
      </c>
      <c r="B38" t="s">
        <v>1595</v>
      </c>
      <c r="C38" t="b">
        <v>1</v>
      </c>
      <c r="D38" t="b">
        <v>0</v>
      </c>
      <c r="E38" s="1">
        <v>2115.7065103454465</v>
      </c>
      <c r="F38" s="16">
        <v>0.49217431699264919</v>
      </c>
      <c r="G38" s="16">
        <v>0.78660537282170773</v>
      </c>
      <c r="H38" t="s">
        <v>1786</v>
      </c>
      <c r="I38" s="16">
        <v>4.8735770527156941E-2</v>
      </c>
      <c r="J38" s="16">
        <v>8.0000000000000071E-2</v>
      </c>
      <c r="K38" s="16">
        <v>0.17513058822933414</v>
      </c>
      <c r="L38" s="16">
        <v>4.8735770527156941E-2</v>
      </c>
      <c r="M38" s="16">
        <v>0.13639607773658957</v>
      </c>
      <c r="N38" s="16">
        <v>7.0565839850663226E-2</v>
      </c>
      <c r="O38" s="16">
        <v>0.23775216799941834</v>
      </c>
      <c r="P38" s="16">
        <v>0.11611338993369569</v>
      </c>
      <c r="Q38" s="16">
        <v>0</v>
      </c>
      <c r="R38" s="16">
        <v>4.4103649906663378E-2</v>
      </c>
      <c r="S38" s="16">
        <v>0</v>
      </c>
      <c r="T38" s="16">
        <v>0.5693843414452493</v>
      </c>
      <c r="U38" s="16">
        <v>0.11111111111111294</v>
      </c>
      <c r="V38" s="16">
        <v>0.30000000000000049</v>
      </c>
      <c r="W38" s="16">
        <v>0.70594553907333224</v>
      </c>
      <c r="X38" s="16">
        <v>0</v>
      </c>
      <c r="Y38" s="16">
        <v>0</v>
      </c>
      <c r="Z38" s="16">
        <v>9.3814091418393364E-2</v>
      </c>
      <c r="AA38" s="16">
        <v>0</v>
      </c>
      <c r="AB38" s="16">
        <v>0.67848088336436052</v>
      </c>
      <c r="AC38" s="16">
        <v>0.30000000000000049</v>
      </c>
      <c r="AD38" s="16">
        <v>0.56817224513714759</v>
      </c>
      <c r="AE38" s="16">
        <v>0.13639607773658957</v>
      </c>
      <c r="AF38" s="16">
        <v>4.2842218488077677E-2</v>
      </c>
      <c r="AG38" s="16">
        <v>0.30000000000000049</v>
      </c>
      <c r="AH38" s="16">
        <v>0.13894736842105271</v>
      </c>
      <c r="AI38" s="16">
        <v>0.44000000000000128</v>
      </c>
      <c r="AJ38" s="16">
        <v>5.484007808222624E-2</v>
      </c>
      <c r="AK38" s="16">
        <v>0.10977884607787969</v>
      </c>
      <c r="AL38" s="16">
        <v>0</v>
      </c>
      <c r="AM38" s="16">
        <v>9.7085455528747477E-2</v>
      </c>
      <c r="AN38" s="16">
        <v>0.2909904115176507</v>
      </c>
      <c r="AO38" s="16">
        <v>0.538437621774148</v>
      </c>
      <c r="AP38" s="16">
        <v>0.31359373480689379</v>
      </c>
      <c r="AQ38" s="16">
        <v>0.12943923840698468</v>
      </c>
      <c r="AR38" s="16">
        <v>0.11111111111111294</v>
      </c>
      <c r="AS38" s="16">
        <v>0.44444444444444309</v>
      </c>
      <c r="AT38" s="16">
        <v>0.18749999999999578</v>
      </c>
      <c r="AU38" s="16">
        <v>0.69307911739381156</v>
      </c>
      <c r="AV38" s="16">
        <v>0</v>
      </c>
      <c r="AW38" s="16">
        <v>0.13639607773658957</v>
      </c>
      <c r="AX38" s="16">
        <v>8.5780952556665069E-2</v>
      </c>
      <c r="AY38" s="16">
        <v>0.27537195139328063</v>
      </c>
      <c r="AZ38" s="16">
        <v>0.11111111111111294</v>
      </c>
      <c r="BA38" s="16">
        <v>0.78660537282170773</v>
      </c>
      <c r="BB38" s="16">
        <v>0.11111111111111294</v>
      </c>
      <c r="BC38" s="16">
        <v>5.2924379887996365E-2</v>
      </c>
      <c r="BD38" s="16">
        <v>9.5525775397821144E-2</v>
      </c>
      <c r="BE38" s="16">
        <v>6.3683850265210395E-2</v>
      </c>
      <c r="BF38" s="16">
        <v>6.8158074867394447E-2</v>
      </c>
      <c r="BG38" s="16">
        <v>0</v>
      </c>
      <c r="BH38" s="16">
        <v>0.18608682822770639</v>
      </c>
      <c r="BI38" s="16">
        <v>0.11111111111111294</v>
      </c>
      <c r="BJ38" s="16">
        <v>0.4107012352679984</v>
      </c>
      <c r="BK38" s="16">
        <v>0.34999999999999942</v>
      </c>
      <c r="BL38" s="16">
        <v>0.13252966646485942</v>
      </c>
      <c r="BM38" s="16">
        <v>3.1841925132607196E-2</v>
      </c>
      <c r="BN38" s="16">
        <v>0.43480272997927494</v>
      </c>
      <c r="BO38" s="16">
        <v>0</v>
      </c>
      <c r="BP38" s="16">
        <v>0.11938677097098083</v>
      </c>
      <c r="BQ38" s="16">
        <v>5.5555555555554914E-2</v>
      </c>
      <c r="BR38" s="16">
        <v>0.3664099556835505</v>
      </c>
      <c r="BS38" s="16">
        <v>0.21273991490296007</v>
      </c>
      <c r="BT38" s="16">
        <v>0.39465090213840881</v>
      </c>
      <c r="BU38" s="16">
        <v>0.11111111111111294</v>
      </c>
      <c r="BV38" s="16" t="s">
        <v>1592</v>
      </c>
      <c r="BW38" s="16" t="s">
        <v>1592</v>
      </c>
      <c r="BX38" s="16" t="s">
        <v>1592</v>
      </c>
    </row>
    <row r="39" spans="1:76" x14ac:dyDescent="0.35">
      <c r="A39">
        <v>31</v>
      </c>
      <c r="B39" t="s">
        <v>376</v>
      </c>
      <c r="C39" t="b">
        <v>1</v>
      </c>
      <c r="D39" t="b">
        <v>1</v>
      </c>
      <c r="E39" s="1">
        <v>2105.8518811530794</v>
      </c>
      <c r="F39" s="16">
        <v>0.56004240128765292</v>
      </c>
      <c r="G39" s="16">
        <v>0.93625755085605222</v>
      </c>
      <c r="H39" t="s">
        <v>1786</v>
      </c>
      <c r="I39" s="16">
        <v>0</v>
      </c>
      <c r="J39" s="16">
        <v>7.999999999999674E-2</v>
      </c>
      <c r="K39" s="16">
        <v>0.48413715301472315</v>
      </c>
      <c r="L39" s="16">
        <v>7.3863087328195354E-2</v>
      </c>
      <c r="M39" s="16">
        <v>2.51625240457507E-2</v>
      </c>
      <c r="N39" s="16">
        <v>8.2528161462487093E-2</v>
      </c>
      <c r="O39" s="16">
        <v>0.11576425913313826</v>
      </c>
      <c r="P39" s="16">
        <v>0.13644203502006969</v>
      </c>
      <c r="Q39" s="16">
        <v>0</v>
      </c>
      <c r="R39" s="16">
        <v>5.1580100914054405E-2</v>
      </c>
      <c r="S39" s="16">
        <v>0</v>
      </c>
      <c r="T39" s="16">
        <v>0.84159367475177449</v>
      </c>
      <c r="U39" s="16">
        <v>1.7864559619149567E-2</v>
      </c>
      <c r="V39" s="16">
        <v>0.29999999999999738</v>
      </c>
      <c r="W39" s="16">
        <v>0.44398131791207218</v>
      </c>
      <c r="X39" s="16">
        <v>0</v>
      </c>
      <c r="Y39" s="16">
        <v>0</v>
      </c>
      <c r="Z39" s="16">
        <v>1.7111615176959027E-2</v>
      </c>
      <c r="AA39" s="16">
        <v>0</v>
      </c>
      <c r="AB39" s="16">
        <v>0.57089133096299793</v>
      </c>
      <c r="AC39" s="16">
        <v>0.29999999999999738</v>
      </c>
      <c r="AD39" s="16">
        <v>0.35042182708005964</v>
      </c>
      <c r="AE39" s="16">
        <v>2.51625240457507E-2</v>
      </c>
      <c r="AF39" s="16">
        <v>7.5271825126006497E-3</v>
      </c>
      <c r="AG39" s="16">
        <v>0.29999999999999738</v>
      </c>
      <c r="AH39" s="16">
        <v>0.13894736842104738</v>
      </c>
      <c r="AI39" s="16">
        <v>0.4399999999999975</v>
      </c>
      <c r="AJ39" s="16">
        <v>8.3105322799059467E-2</v>
      </c>
      <c r="AK39" s="16">
        <v>0.16643595357248842</v>
      </c>
      <c r="AL39" s="16">
        <v>0</v>
      </c>
      <c r="AM39" s="16">
        <v>1.9625369499340684E-2</v>
      </c>
      <c r="AN39" s="16">
        <v>0.48810868714818612</v>
      </c>
      <c r="AO39" s="16">
        <v>0.89929426241976929</v>
      </c>
      <c r="AP39" s="16">
        <v>0</v>
      </c>
      <c r="AQ39" s="16">
        <v>2.5808393001707897E-2</v>
      </c>
      <c r="AR39" s="16">
        <v>1.7864559619149567E-2</v>
      </c>
      <c r="AS39" s="16">
        <v>0.32322392750489337</v>
      </c>
      <c r="AT39" s="16">
        <v>0.18749999999999556</v>
      </c>
      <c r="AU39" s="16">
        <v>0.71007471110118425</v>
      </c>
      <c r="AV39" s="16">
        <v>0</v>
      </c>
      <c r="AW39" s="16">
        <v>2.51625240457507E-2</v>
      </c>
      <c r="AX39" s="16">
        <v>1.5568735350664165E-2</v>
      </c>
      <c r="AY39" s="16">
        <v>0.24530685285019938</v>
      </c>
      <c r="AZ39" s="16">
        <v>1.7864559619149567E-2</v>
      </c>
      <c r="BA39" s="16">
        <v>0.93625755085605222</v>
      </c>
      <c r="BB39" s="16">
        <v>1.7864559619149567E-2</v>
      </c>
      <c r="BC39" s="16">
        <v>6.1896121096865153E-2</v>
      </c>
      <c r="BD39" s="16">
        <v>0.26407481073530303</v>
      </c>
      <c r="BE39" s="16">
        <v>0.1760498738235341</v>
      </c>
      <c r="BF39" s="16">
        <v>1.1975063088230042E-2</v>
      </c>
      <c r="BG39" s="16">
        <v>0</v>
      </c>
      <c r="BH39" s="16">
        <v>0.27829136933208609</v>
      </c>
      <c r="BI39" s="16">
        <v>1.7864559619149567E-2</v>
      </c>
      <c r="BJ39" s="16">
        <v>0.28977190398616104</v>
      </c>
      <c r="BK39" s="16">
        <v>0.34999999999999987</v>
      </c>
      <c r="BL39" s="16">
        <v>0.10796301270390063</v>
      </c>
      <c r="BM39" s="16">
        <v>8.8024936911765161E-2</v>
      </c>
      <c r="BN39" s="16">
        <v>0.72707088091710026</v>
      </c>
      <c r="BO39" s="16">
        <v>0</v>
      </c>
      <c r="BP39" s="16">
        <v>2.3866760823596067E-2</v>
      </c>
      <c r="BQ39" s="16" t="s">
        <v>1592</v>
      </c>
      <c r="BR39" s="16" t="s">
        <v>1592</v>
      </c>
      <c r="BS39" s="16">
        <v>0.17530200342444457</v>
      </c>
      <c r="BT39" s="16">
        <v>0.22232048147778283</v>
      </c>
      <c r="BU39" s="16">
        <v>1.7864559619149567E-2</v>
      </c>
      <c r="BV39" s="16" t="s">
        <v>1592</v>
      </c>
      <c r="BW39" s="16" t="s">
        <v>1592</v>
      </c>
      <c r="BX39" s="16" t="s">
        <v>1592</v>
      </c>
    </row>
    <row r="40" spans="1:76" x14ac:dyDescent="0.35">
      <c r="A40">
        <v>32</v>
      </c>
      <c r="B40" t="s">
        <v>1596</v>
      </c>
      <c r="C40" t="b">
        <v>1</v>
      </c>
      <c r="D40" t="b">
        <v>0</v>
      </c>
      <c r="E40" s="1">
        <v>2750.4835107165945</v>
      </c>
      <c r="F40" s="16">
        <v>0.25455910527946163</v>
      </c>
      <c r="G40" s="16">
        <v>0.35264708896763763</v>
      </c>
      <c r="H40" t="s">
        <v>1787</v>
      </c>
      <c r="I40" s="16">
        <v>0</v>
      </c>
      <c r="J40" s="16">
        <v>6.1704714546828132E-2</v>
      </c>
      <c r="K40" s="16">
        <v>0.42421991250943991</v>
      </c>
      <c r="L40" s="16">
        <v>1.5821721678672462E-2</v>
      </c>
      <c r="M40" s="16">
        <v>0</v>
      </c>
      <c r="N40" s="16">
        <v>0.10917098734002484</v>
      </c>
      <c r="O40" s="16">
        <v>0.10917098734002484</v>
      </c>
      <c r="P40" s="16">
        <v>0.18599018897564745</v>
      </c>
      <c r="Q40" s="16">
        <v>0</v>
      </c>
      <c r="R40" s="16">
        <v>6.8231867087515052E-2</v>
      </c>
      <c r="S40" s="16">
        <v>0</v>
      </c>
      <c r="T40" s="16">
        <v>0.20380400842239732</v>
      </c>
      <c r="U40" s="16">
        <v>3.8376906772541908E-2</v>
      </c>
      <c r="V40" s="16">
        <v>0.23139267955060294</v>
      </c>
      <c r="W40" s="16">
        <v>0.33783439220712541</v>
      </c>
      <c r="X40" s="16">
        <v>0</v>
      </c>
      <c r="Y40" s="16">
        <v>0</v>
      </c>
      <c r="Z40" s="16">
        <v>0</v>
      </c>
      <c r="AA40" s="16">
        <v>0</v>
      </c>
      <c r="AB40" s="16">
        <v>0.35264708896763763</v>
      </c>
      <c r="AC40" s="16">
        <v>0.23139267955060294</v>
      </c>
      <c r="AD40" s="16">
        <v>0.23139267955060294</v>
      </c>
      <c r="AE40" s="16">
        <v>0</v>
      </c>
      <c r="AF40" s="16">
        <v>0</v>
      </c>
      <c r="AG40" s="16">
        <v>0.23139267955060294</v>
      </c>
      <c r="AH40" s="16">
        <v>0.10717134631817671</v>
      </c>
      <c r="AI40" s="16">
        <v>0.33937593000755317</v>
      </c>
      <c r="AJ40" s="16">
        <v>1.7799436888511044E-2</v>
      </c>
      <c r="AK40" s="16">
        <v>3.5598873777015427E-2</v>
      </c>
      <c r="AL40" s="16">
        <v>0</v>
      </c>
      <c r="AM40" s="16">
        <v>0</v>
      </c>
      <c r="AN40" s="16">
        <v>8.5706155691964492E-2</v>
      </c>
      <c r="AO40" s="16">
        <v>0.18293759163925616</v>
      </c>
      <c r="AP40" s="16">
        <v>9.8885760491709274E-2</v>
      </c>
      <c r="AQ40" s="16">
        <v>0</v>
      </c>
      <c r="AR40" s="16">
        <v>7.6129215540271078E-2</v>
      </c>
      <c r="AS40" s="16">
        <v>0.33036065975295359</v>
      </c>
      <c r="AT40" s="16">
        <v>0.14462042471912628</v>
      </c>
      <c r="AU40" s="16">
        <v>0.62046992365895748</v>
      </c>
      <c r="AV40" s="16">
        <v>5.5376025875358836E-2</v>
      </c>
      <c r="AW40" s="16">
        <v>0</v>
      </c>
      <c r="AX40" s="16">
        <v>0</v>
      </c>
      <c r="AY40" s="16">
        <v>8.8203727609948546E-2</v>
      </c>
      <c r="AZ40" s="16">
        <v>3.8376906772541908E-2</v>
      </c>
      <c r="BA40" s="16">
        <v>0.26349382965949331</v>
      </c>
      <c r="BB40" s="16">
        <v>3.8376906772541908E-2</v>
      </c>
      <c r="BC40" s="16">
        <v>8.1878240505017574E-2</v>
      </c>
      <c r="BD40" s="16">
        <v>0.23139267955060294</v>
      </c>
      <c r="BE40" s="16">
        <v>0.15426178636707055</v>
      </c>
      <c r="BF40" s="16">
        <v>0</v>
      </c>
      <c r="BG40" s="16">
        <v>0</v>
      </c>
      <c r="BH40" s="16">
        <v>5.9331456295027563E-2</v>
      </c>
      <c r="BI40" s="16">
        <v>3.8376906772541908E-2</v>
      </c>
      <c r="BJ40" s="16">
        <v>0.24903961663826069</v>
      </c>
      <c r="BK40" s="16">
        <v>0.26995812614236647</v>
      </c>
      <c r="BL40" s="16">
        <v>0.13864331493528859</v>
      </c>
      <c r="BM40" s="16">
        <v>0.10000000000000275</v>
      </c>
      <c r="BN40" s="16">
        <v>0.12725975017350044</v>
      </c>
      <c r="BO40" s="16">
        <v>0</v>
      </c>
      <c r="BP40" s="16">
        <v>0</v>
      </c>
      <c r="BQ40" s="16">
        <v>3.8376906772541908E-2</v>
      </c>
      <c r="BR40" s="16">
        <v>0.18099773125511742</v>
      </c>
      <c r="BS40" s="16">
        <v>0.1425966360091897</v>
      </c>
      <c r="BT40" s="16">
        <v>0.30027582541554154</v>
      </c>
      <c r="BU40" s="16">
        <v>3.8376906772541908E-2</v>
      </c>
      <c r="BV40" s="16" t="s">
        <v>1592</v>
      </c>
      <c r="BW40" s="16" t="s">
        <v>1592</v>
      </c>
      <c r="BX40" s="16" t="s">
        <v>1592</v>
      </c>
    </row>
    <row r="41" spans="1:76" x14ac:dyDescent="0.35">
      <c r="A41">
        <v>33</v>
      </c>
      <c r="B41" t="s">
        <v>1597</v>
      </c>
      <c r="C41" t="b">
        <v>1</v>
      </c>
      <c r="D41" t="b">
        <v>1</v>
      </c>
      <c r="E41" s="1">
        <v>1981.8053608020682</v>
      </c>
      <c r="F41" s="16">
        <v>0.33343594378480185</v>
      </c>
      <c r="G41" s="16">
        <v>0.50813974182801491</v>
      </c>
      <c r="H41" t="s">
        <v>1786</v>
      </c>
      <c r="I41" s="16">
        <v>0</v>
      </c>
      <c r="J41" s="16">
        <v>7.5530332735362915E-2</v>
      </c>
      <c r="K41" s="16">
        <v>0.46690259693789815</v>
      </c>
      <c r="L41" s="16">
        <v>4.332733867686156E-2</v>
      </c>
      <c r="M41" s="16">
        <v>0</v>
      </c>
      <c r="N41" s="16">
        <v>0.1685580904851387</v>
      </c>
      <c r="O41" s="16">
        <v>0.1685580904851387</v>
      </c>
      <c r="P41" s="16">
        <v>0.29667397741992341</v>
      </c>
      <c r="Q41" s="16">
        <v>0.101580804428127</v>
      </c>
      <c r="R41" s="16">
        <v>0.23966970998257242</v>
      </c>
      <c r="S41" s="16">
        <v>0</v>
      </c>
      <c r="T41" s="16">
        <v>0.42051117262140791</v>
      </c>
      <c r="U41" s="16">
        <v>4.5675515942762202E-2</v>
      </c>
      <c r="V41" s="16">
        <v>0.25454807613390984</v>
      </c>
      <c r="W41" s="16">
        <v>0.43067086953090494</v>
      </c>
      <c r="X41" s="16">
        <v>0</v>
      </c>
      <c r="Y41" s="16">
        <v>0</v>
      </c>
      <c r="Z41" s="16">
        <v>0</v>
      </c>
      <c r="AA41" s="16">
        <v>0</v>
      </c>
      <c r="AB41" s="16">
        <v>0.42676896545597787</v>
      </c>
      <c r="AC41" s="16">
        <v>0.25454807613390984</v>
      </c>
      <c r="AD41" s="16">
        <v>0.25454807613390984</v>
      </c>
      <c r="AE41" s="16">
        <v>0</v>
      </c>
      <c r="AF41" s="16">
        <v>0</v>
      </c>
      <c r="AG41" s="16">
        <v>0.25454807613390984</v>
      </c>
      <c r="AH41" s="16">
        <v>0.11375609282477384</v>
      </c>
      <c r="AI41" s="16">
        <v>0.37393698694670685</v>
      </c>
      <c r="AJ41" s="16">
        <v>4.6642479017055649E-2</v>
      </c>
      <c r="AK41" s="16">
        <v>8.489786881534811E-2</v>
      </c>
      <c r="AL41" s="16">
        <v>4.332733867686156E-2</v>
      </c>
      <c r="AM41" s="16">
        <v>4.332733867686156E-2</v>
      </c>
      <c r="AN41" s="16">
        <v>0.18791367314527174</v>
      </c>
      <c r="AO41" s="16">
        <v>0.30955462964185787</v>
      </c>
      <c r="AP41" s="16">
        <v>0</v>
      </c>
      <c r="AQ41" s="16">
        <v>0</v>
      </c>
      <c r="AR41" s="16">
        <v>4.5586297535103792E-2</v>
      </c>
      <c r="AS41" s="16">
        <v>0.31445750672099071</v>
      </c>
      <c r="AT41" s="16">
        <v>0.17376420802574688</v>
      </c>
      <c r="AU41" s="16">
        <v>0.69220740029361538</v>
      </c>
      <c r="AV41" s="16">
        <v>0</v>
      </c>
      <c r="AW41" s="16">
        <v>0</v>
      </c>
      <c r="AX41" s="16">
        <v>0</v>
      </c>
      <c r="AY41" s="16">
        <v>0.15989927764105949</v>
      </c>
      <c r="AZ41" s="16">
        <v>4.5675515942762202E-2</v>
      </c>
      <c r="BA41" s="16">
        <v>0.50813974182801491</v>
      </c>
      <c r="BB41" s="16">
        <v>4.5675515942762202E-2</v>
      </c>
      <c r="BC41" s="16">
        <v>0.1405434887705499</v>
      </c>
      <c r="BD41" s="16">
        <v>0.25454807613390984</v>
      </c>
      <c r="BE41" s="16">
        <v>0.18149153714714172</v>
      </c>
      <c r="BF41" s="16">
        <v>0</v>
      </c>
      <c r="BG41" s="16">
        <v>0</v>
      </c>
      <c r="BH41" s="16">
        <v>0.12974531670689138</v>
      </c>
      <c r="BI41" s="16">
        <v>4.5675515942762202E-2</v>
      </c>
      <c r="BJ41" s="16">
        <v>0.23747167012255121</v>
      </c>
      <c r="BK41" s="16">
        <v>0.31258991874399378</v>
      </c>
      <c r="BL41" s="16">
        <v>0.24756915155660031</v>
      </c>
      <c r="BM41" s="16">
        <v>0.1328726895232557</v>
      </c>
      <c r="BN41" s="16">
        <v>0.26268865024517507</v>
      </c>
      <c r="BO41" s="16">
        <v>0</v>
      </c>
      <c r="BP41" s="16">
        <v>0</v>
      </c>
      <c r="BQ41" s="16">
        <v>2.252620461524879E-2</v>
      </c>
      <c r="BR41" s="16">
        <v>0.23230253835790582</v>
      </c>
      <c r="BS41" s="16">
        <v>0.14934182185433609</v>
      </c>
      <c r="BT41" s="16">
        <v>0.26937360094823859</v>
      </c>
      <c r="BU41" s="16">
        <v>4.5675515942762202E-2</v>
      </c>
      <c r="BV41" s="16" t="s">
        <v>1592</v>
      </c>
      <c r="BW41" s="16" t="s">
        <v>1592</v>
      </c>
      <c r="BX41" s="16" t="s">
        <v>1592</v>
      </c>
    </row>
    <row r="42" spans="1:76" x14ac:dyDescent="0.35">
      <c r="A42">
        <v>34</v>
      </c>
      <c r="B42" t="s">
        <v>1598</v>
      </c>
      <c r="C42" t="b">
        <v>1</v>
      </c>
      <c r="D42" t="b">
        <v>0</v>
      </c>
      <c r="E42" s="1">
        <v>4014.9576673084412</v>
      </c>
      <c r="F42" s="16">
        <v>0.43344684918404036</v>
      </c>
      <c r="G42" s="16">
        <v>0.67152635895627988</v>
      </c>
      <c r="H42" t="s">
        <v>1786</v>
      </c>
      <c r="I42" s="16">
        <v>0</v>
      </c>
      <c r="J42" s="16">
        <v>8.0000000000002958E-2</v>
      </c>
      <c r="K42" s="16">
        <v>3.5259944604487004E-2</v>
      </c>
      <c r="L42" s="16">
        <v>4.2529731985325725E-2</v>
      </c>
      <c r="M42" s="16">
        <v>0.12490985562554702</v>
      </c>
      <c r="N42" s="16">
        <v>1.4207384496678577E-2</v>
      </c>
      <c r="O42" s="16">
        <v>0.16257740189045511</v>
      </c>
      <c r="P42" s="16">
        <v>2.337770767685976E-2</v>
      </c>
      <c r="Q42" s="16">
        <v>0</v>
      </c>
      <c r="R42" s="16">
        <v>8.8796153104215847E-3</v>
      </c>
      <c r="S42" s="16">
        <v>0</v>
      </c>
      <c r="T42" s="16">
        <v>0.49192907364965999</v>
      </c>
      <c r="U42" s="16">
        <v>9.3589100981004592E-2</v>
      </c>
      <c r="V42" s="16">
        <v>0.30000000000000093</v>
      </c>
      <c r="W42" s="16">
        <v>0.62682345138925433</v>
      </c>
      <c r="X42" s="16">
        <v>0</v>
      </c>
      <c r="Y42" s="16">
        <v>0</v>
      </c>
      <c r="Z42" s="16">
        <v>8.6356483348880131E-2</v>
      </c>
      <c r="AA42" s="16">
        <v>0</v>
      </c>
      <c r="AB42" s="16">
        <v>0.59161352170398396</v>
      </c>
      <c r="AC42" s="16">
        <v>0.30000000000000093</v>
      </c>
      <c r="AD42" s="16">
        <v>0.54738406013365637</v>
      </c>
      <c r="AE42" s="16">
        <v>0.12490985562554702</v>
      </c>
      <c r="AF42" s="16">
        <v>5.8827434902347431E-2</v>
      </c>
      <c r="AG42" s="16">
        <v>0.30000000000000093</v>
      </c>
      <c r="AH42" s="16">
        <v>0.13894736842105226</v>
      </c>
      <c r="AI42" s="16">
        <v>0.44000000000000217</v>
      </c>
      <c r="AJ42" s="16">
        <v>4.7847785437083346E-2</v>
      </c>
      <c r="AK42" s="16">
        <v>9.5899738586811667E-2</v>
      </c>
      <c r="AL42" s="16">
        <v>0</v>
      </c>
      <c r="AM42" s="16">
        <v>8.660713368719497E-2</v>
      </c>
      <c r="AN42" s="16">
        <v>0.20319214136955965</v>
      </c>
      <c r="AO42" s="16">
        <v>0.37689352906420037</v>
      </c>
      <c r="AP42" s="16">
        <v>0.27003362033261036</v>
      </c>
      <c r="AQ42" s="16">
        <v>0.11462838163207323</v>
      </c>
      <c r="AR42" s="16">
        <v>9.3589100981004592E-2</v>
      </c>
      <c r="AS42" s="16">
        <v>0.42166583127530388</v>
      </c>
      <c r="AT42" s="16">
        <v>0.18750000000000355</v>
      </c>
      <c r="AU42" s="16">
        <v>0.6187400987818501</v>
      </c>
      <c r="AV42" s="16">
        <v>0</v>
      </c>
      <c r="AW42" s="16">
        <v>0.12490985562554702</v>
      </c>
      <c r="AX42" s="16">
        <v>7.8875779850744454E-2</v>
      </c>
      <c r="AY42" s="16">
        <v>0.23459536484902266</v>
      </c>
      <c r="AZ42" s="16">
        <v>9.3589100981004592E-2</v>
      </c>
      <c r="BA42" s="16">
        <v>0.67152635895627988</v>
      </c>
      <c r="BB42" s="16">
        <v>9.3589100981004592E-2</v>
      </c>
      <c r="BC42" s="16">
        <v>1.0655538372506657E-2</v>
      </c>
      <c r="BD42" s="16">
        <v>1.9232697056994708E-2</v>
      </c>
      <c r="BE42" s="16">
        <v>1.2821798037996324E-2</v>
      </c>
      <c r="BF42" s="16">
        <v>9.3589100981004592E-2</v>
      </c>
      <c r="BG42" s="16">
        <v>0</v>
      </c>
      <c r="BH42" s="16">
        <v>0.16080373237548806</v>
      </c>
      <c r="BI42" s="16">
        <v>9.3589100981004592E-2</v>
      </c>
      <c r="BJ42" s="16">
        <v>0.41882132179644804</v>
      </c>
      <c r="BK42" s="16">
        <v>0.35000000000000009</v>
      </c>
      <c r="BL42" s="16">
        <v>6.2201491782633456E-2</v>
      </c>
      <c r="BM42" s="16">
        <v>6.4108990189963855E-3</v>
      </c>
      <c r="BN42" s="16">
        <v>0.30389086767401596</v>
      </c>
      <c r="BO42" s="16">
        <v>8.520236572451334E-2</v>
      </c>
      <c r="BP42" s="16">
        <v>0.10589899884426068</v>
      </c>
      <c r="BQ42" s="16">
        <v>6.2392733987334026E-2</v>
      </c>
      <c r="BR42" s="16">
        <v>0.28313375753836612</v>
      </c>
      <c r="BS42" s="16">
        <v>0.18143296376034534</v>
      </c>
      <c r="BT42" s="16">
        <v>0.41844107936618324</v>
      </c>
      <c r="BU42" s="16">
        <v>9.3589100981004592E-2</v>
      </c>
      <c r="BV42" s="16" t="s">
        <v>1592</v>
      </c>
      <c r="BW42" s="16" t="s">
        <v>1592</v>
      </c>
      <c r="BX42" s="16" t="s">
        <v>1592</v>
      </c>
    </row>
    <row r="43" spans="1:76" x14ac:dyDescent="0.35">
      <c r="A43">
        <v>35</v>
      </c>
      <c r="B43" t="s">
        <v>1731</v>
      </c>
      <c r="C43" t="b">
        <v>1</v>
      </c>
      <c r="D43" t="b">
        <v>0</v>
      </c>
      <c r="E43" s="1">
        <v>1443.9064920227834</v>
      </c>
      <c r="F43" s="16">
        <v>0.50269687397582807</v>
      </c>
      <c r="G43" s="16">
        <v>0.95999999999999819</v>
      </c>
      <c r="H43" t="s">
        <v>1786</v>
      </c>
      <c r="I43" s="16">
        <v>0</v>
      </c>
      <c r="J43" s="16">
        <v>8.0000000000000515E-2</v>
      </c>
      <c r="K43" s="16">
        <v>0.54999999999999938</v>
      </c>
      <c r="L43" s="16">
        <v>8.0000000000000959E-2</v>
      </c>
      <c r="M43" s="16">
        <v>0</v>
      </c>
      <c r="N43" s="16">
        <v>0.22161298211961733</v>
      </c>
      <c r="O43" s="16">
        <v>0.22161298211961733</v>
      </c>
      <c r="P43" s="16">
        <v>0.36465568413386484</v>
      </c>
      <c r="Q43" s="16">
        <v>0.22000000000000086</v>
      </c>
      <c r="R43" s="16">
        <v>0.38897989886620876</v>
      </c>
      <c r="S43" s="16">
        <v>0</v>
      </c>
      <c r="T43" s="16">
        <v>0.90000000000000191</v>
      </c>
      <c r="U43" s="16">
        <v>0</v>
      </c>
      <c r="V43" s="16">
        <v>0.29999999999999827</v>
      </c>
      <c r="W43" s="16">
        <v>0.51607265756663234</v>
      </c>
      <c r="X43" s="16">
        <v>0</v>
      </c>
      <c r="Y43" s="16">
        <v>0</v>
      </c>
      <c r="Z43" s="16">
        <v>0</v>
      </c>
      <c r="AA43" s="16">
        <v>0</v>
      </c>
      <c r="AB43" s="16">
        <v>0.50000000000000266</v>
      </c>
      <c r="AC43" s="16">
        <v>0.29999999999999827</v>
      </c>
      <c r="AD43" s="16">
        <v>0.29999999999999827</v>
      </c>
      <c r="AE43" s="16">
        <v>0</v>
      </c>
      <c r="AF43" s="16">
        <v>0</v>
      </c>
      <c r="AG43" s="16">
        <v>0.29999999999999827</v>
      </c>
      <c r="AH43" s="16">
        <v>0.13894736842104893</v>
      </c>
      <c r="AI43" s="16">
        <v>0.44000000000000061</v>
      </c>
      <c r="AJ43" s="16">
        <v>9.0000000000000302E-2</v>
      </c>
      <c r="AK43" s="16">
        <v>0.17999999999999727</v>
      </c>
      <c r="AL43" s="16">
        <v>8.0000000000000959E-2</v>
      </c>
      <c r="AM43" s="16">
        <v>8.0000000000000959E-2</v>
      </c>
      <c r="AN43" s="16">
        <v>0.42271759890859495</v>
      </c>
      <c r="AO43" s="16">
        <v>0.77498226466575715</v>
      </c>
      <c r="AP43" s="16">
        <v>0</v>
      </c>
      <c r="AQ43" s="16">
        <v>0</v>
      </c>
      <c r="AR43" s="16">
        <v>0</v>
      </c>
      <c r="AS43" s="16">
        <v>0.29999999999999827</v>
      </c>
      <c r="AT43" s="16">
        <v>0.18749999999999822</v>
      </c>
      <c r="AU43" s="16">
        <v>0.89231623718157072</v>
      </c>
      <c r="AV43" s="16">
        <v>0</v>
      </c>
      <c r="AW43" s="16">
        <v>0</v>
      </c>
      <c r="AX43" s="16">
        <v>0</v>
      </c>
      <c r="AY43" s="16">
        <v>0.23999999999999644</v>
      </c>
      <c r="AZ43" s="16">
        <v>0</v>
      </c>
      <c r="BA43" s="16">
        <v>0.95999999999999819</v>
      </c>
      <c r="BB43" s="16">
        <v>0</v>
      </c>
      <c r="BC43" s="16">
        <v>0.16620973658971328</v>
      </c>
      <c r="BD43" s="16">
        <v>0.29999999999999827</v>
      </c>
      <c r="BE43" s="16">
        <v>0.19999999999999907</v>
      </c>
      <c r="BF43" s="16">
        <v>0</v>
      </c>
      <c r="BG43" s="16">
        <v>0</v>
      </c>
      <c r="BH43" s="16">
        <v>0.29999999999999827</v>
      </c>
      <c r="BI43" s="16">
        <v>0</v>
      </c>
      <c r="BJ43" s="16">
        <v>0.24999999999999756</v>
      </c>
      <c r="BK43" s="16">
        <v>0.35000000000000209</v>
      </c>
      <c r="BL43" s="16">
        <v>0.26985062309673125</v>
      </c>
      <c r="BM43" s="16">
        <v>9.9999999999997424E-2</v>
      </c>
      <c r="BN43" s="16">
        <v>0.62766712141882763</v>
      </c>
      <c r="BO43" s="16">
        <v>0</v>
      </c>
      <c r="BP43" s="16">
        <v>0</v>
      </c>
      <c r="BQ43" s="16">
        <v>0</v>
      </c>
      <c r="BR43" s="16">
        <v>0.27701622764952383</v>
      </c>
      <c r="BS43" s="16">
        <v>0.14999999999999902</v>
      </c>
      <c r="BT43" s="16">
        <v>0.14999999999999902</v>
      </c>
      <c r="BU43" s="16">
        <v>0</v>
      </c>
      <c r="BV43" s="16" t="s">
        <v>1592</v>
      </c>
      <c r="BW43" s="16" t="s">
        <v>1592</v>
      </c>
      <c r="BX43" s="16" t="s">
        <v>1592</v>
      </c>
    </row>
    <row r="44" spans="1:76" x14ac:dyDescent="0.35">
      <c r="A44">
        <v>36</v>
      </c>
      <c r="B44" t="s">
        <v>1842</v>
      </c>
      <c r="C44" t="b">
        <v>1</v>
      </c>
      <c r="D44" t="b">
        <v>0</v>
      </c>
      <c r="E44" s="1">
        <v>2111.4719999999934</v>
      </c>
      <c r="F44" s="16">
        <v>0.3252749096365008</v>
      </c>
      <c r="G44" s="16">
        <v>0.5729386892177637</v>
      </c>
      <c r="H44" t="s">
        <v>1787</v>
      </c>
      <c r="I44" s="16">
        <v>0</v>
      </c>
      <c r="J44" s="16">
        <v>7.9999999999999627E-2</v>
      </c>
      <c r="K44" s="16">
        <v>0</v>
      </c>
      <c r="L44" s="16">
        <v>1.8604651162794417E-2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0.20930232558139661</v>
      </c>
      <c r="U44" s="16">
        <v>9.0909090909093271E-2</v>
      </c>
      <c r="V44" s="16">
        <v>0.30000000000000226</v>
      </c>
      <c r="W44" s="16">
        <v>0.30000000000000226</v>
      </c>
      <c r="X44" s="16">
        <v>0</v>
      </c>
      <c r="Y44" s="16">
        <v>0</v>
      </c>
      <c r="Z44" s="16">
        <v>0</v>
      </c>
      <c r="AA44" s="16">
        <v>0</v>
      </c>
      <c r="AB44" s="16">
        <v>0.5729386892177637</v>
      </c>
      <c r="AC44" s="16">
        <v>0.30000000000000226</v>
      </c>
      <c r="AD44" s="16">
        <v>0.30000000000000226</v>
      </c>
      <c r="AE44" s="16">
        <v>0</v>
      </c>
      <c r="AF44" s="16">
        <v>0</v>
      </c>
      <c r="AG44" s="16">
        <v>0.30000000000000226</v>
      </c>
      <c r="AH44" s="16">
        <v>0.13894736842105337</v>
      </c>
      <c r="AI44" s="16">
        <v>0.44000000000000128</v>
      </c>
      <c r="AJ44" s="16">
        <v>2.0930232558139306E-2</v>
      </c>
      <c r="AK44" s="16">
        <v>4.1860465116282164E-2</v>
      </c>
      <c r="AL44" s="16">
        <v>0</v>
      </c>
      <c r="AM44" s="16">
        <v>0</v>
      </c>
      <c r="AN44" s="16">
        <v>0.12913728432108007</v>
      </c>
      <c r="AO44" s="16">
        <v>0.23675168792198131</v>
      </c>
      <c r="AP44" s="16">
        <v>0</v>
      </c>
      <c r="AQ44" s="16">
        <v>0</v>
      </c>
      <c r="AR44" s="16">
        <v>0.13636363636363735</v>
      </c>
      <c r="AS44" s="16">
        <v>0.47727272727272751</v>
      </c>
      <c r="AT44" s="16">
        <v>0.1875</v>
      </c>
      <c r="AU44" s="16">
        <v>0.60000000000000653</v>
      </c>
      <c r="AV44" s="16">
        <v>0</v>
      </c>
      <c r="AW44" s="16">
        <v>0</v>
      </c>
      <c r="AX44" s="16">
        <v>0</v>
      </c>
      <c r="AY44" s="16">
        <v>0.15179704016913664</v>
      </c>
      <c r="AZ44" s="16">
        <v>9.0909090909093271E-2</v>
      </c>
      <c r="BA44" s="16">
        <v>0.3344608879492581</v>
      </c>
      <c r="BB44" s="16">
        <v>9.0909090909093271E-2</v>
      </c>
      <c r="BC44" s="16">
        <v>0</v>
      </c>
      <c r="BD44" s="16">
        <v>0</v>
      </c>
      <c r="BE44" s="16">
        <v>0</v>
      </c>
      <c r="BF44" s="16">
        <v>0</v>
      </c>
      <c r="BG44" s="16">
        <v>0</v>
      </c>
      <c r="BH44" s="16">
        <v>6.9767441860463908E-2</v>
      </c>
      <c r="BI44" s="16">
        <v>9.0909090909093271E-2</v>
      </c>
      <c r="BJ44" s="16">
        <v>0.39482029598308488</v>
      </c>
      <c r="BK44" s="16">
        <v>0.35000000000000053</v>
      </c>
      <c r="BL44" s="16">
        <v>0</v>
      </c>
      <c r="BM44" s="16">
        <v>0</v>
      </c>
      <c r="BN44" s="16">
        <v>0.19174793698424919</v>
      </c>
      <c r="BO44" s="16">
        <v>0</v>
      </c>
      <c r="BP44" s="16">
        <v>0</v>
      </c>
      <c r="BQ44" s="16">
        <v>4.5454545454545192E-2</v>
      </c>
      <c r="BR44" s="16">
        <v>4.5454545454545192E-2</v>
      </c>
      <c r="BS44" s="16" t="s">
        <v>1592</v>
      </c>
      <c r="BT44" s="16" t="s">
        <v>1592</v>
      </c>
      <c r="BU44" s="16">
        <v>9.0909090909093271E-2</v>
      </c>
      <c r="BV44" s="16" t="s">
        <v>1592</v>
      </c>
      <c r="BW44" s="16" t="s">
        <v>1592</v>
      </c>
      <c r="BX44" s="16" t="s">
        <v>1592</v>
      </c>
    </row>
    <row r="45" spans="1:76" x14ac:dyDescent="0.35">
      <c r="A45">
        <v>37</v>
      </c>
      <c r="B45" t="s">
        <v>2147</v>
      </c>
      <c r="C45" t="b">
        <v>1</v>
      </c>
      <c r="D45" t="b">
        <v>1</v>
      </c>
      <c r="E45" s="1">
        <v>2385.4634283642099</v>
      </c>
      <c r="F45" s="16">
        <v>0.3231655383890864</v>
      </c>
      <c r="G45" s="16">
        <v>0.60230278918180624</v>
      </c>
      <c r="H45" t="s">
        <v>1786</v>
      </c>
      <c r="I45" s="16">
        <v>0</v>
      </c>
      <c r="J45" s="16">
        <v>8.0000000000000515E-2</v>
      </c>
      <c r="K45" s="16">
        <v>0</v>
      </c>
      <c r="L45" s="16">
        <v>4.743108639211302E-2</v>
      </c>
      <c r="M45" s="16">
        <v>4.1443233039647476E-2</v>
      </c>
      <c r="N45" s="16">
        <v>0</v>
      </c>
      <c r="O45" s="16">
        <v>3.951287071223164E-2</v>
      </c>
      <c r="P45" s="16">
        <v>0</v>
      </c>
      <c r="Q45" s="16">
        <v>0</v>
      </c>
      <c r="R45" s="16">
        <v>0</v>
      </c>
      <c r="S45" s="16">
        <v>0</v>
      </c>
      <c r="T45" s="16">
        <v>0.53517649979145165</v>
      </c>
      <c r="U45" s="16">
        <v>1.9879441803643649E-2</v>
      </c>
      <c r="V45" s="16">
        <v>0.29999999999999249</v>
      </c>
      <c r="W45" s="16">
        <v>0.39751333226065144</v>
      </c>
      <c r="X45" s="16">
        <v>0</v>
      </c>
      <c r="Y45" s="16">
        <v>7.7075515387182714E-2</v>
      </c>
      <c r="Z45" s="16">
        <v>0.10660993493755733</v>
      </c>
      <c r="AA45" s="16">
        <v>0</v>
      </c>
      <c r="AB45" s="16">
        <v>0.39985133196062161</v>
      </c>
      <c r="AC45" s="16">
        <v>0.29999999999999249</v>
      </c>
      <c r="AD45" s="16">
        <v>0.37997345136635463</v>
      </c>
      <c r="AE45" s="16">
        <v>7.7774085243118352E-2</v>
      </c>
      <c r="AF45" s="16">
        <v>6.2857142857138282E-2</v>
      </c>
      <c r="AG45" s="16">
        <v>0.29999999999999249</v>
      </c>
      <c r="AH45" s="16">
        <v>0.13894736842105293</v>
      </c>
      <c r="AI45" s="16">
        <v>0.43999999999999551</v>
      </c>
      <c r="AJ45" s="16">
        <v>5.335997219112576E-2</v>
      </c>
      <c r="AK45" s="16">
        <v>0.10671994438225663</v>
      </c>
      <c r="AL45" s="16">
        <v>0</v>
      </c>
      <c r="AM45" s="16">
        <v>2.4557851715944601E-2</v>
      </c>
      <c r="AN45" s="16">
        <v>0.12928058568586809</v>
      </c>
      <c r="AO45" s="16">
        <v>0.23711362727784979</v>
      </c>
      <c r="AP45" s="16">
        <v>0</v>
      </c>
      <c r="AQ45" s="16">
        <v>3.1619153766996089E-2</v>
      </c>
      <c r="AR45" s="16">
        <v>1.9879441803643649E-2</v>
      </c>
      <c r="AS45" s="16">
        <v>0.32584327434473104</v>
      </c>
      <c r="AT45" s="16">
        <v>0.18750000000000022</v>
      </c>
      <c r="AU45" s="16">
        <v>0.59999999999999387</v>
      </c>
      <c r="AV45" s="16">
        <v>0</v>
      </c>
      <c r="AW45" s="16">
        <v>4.1443233039647476E-2</v>
      </c>
      <c r="AX45" s="16">
        <v>2.665655685704027E-2</v>
      </c>
      <c r="AY45" s="16">
        <v>0.16499739962740456</v>
      </c>
      <c r="AZ45" s="16">
        <v>1.9879441803643649E-2</v>
      </c>
      <c r="BA45" s="16">
        <v>0.60230278918180624</v>
      </c>
      <c r="BB45" s="16">
        <v>1.9879441803643649E-2</v>
      </c>
      <c r="BC45" s="16">
        <v>0</v>
      </c>
      <c r="BD45" s="16">
        <v>0</v>
      </c>
      <c r="BE45" s="16">
        <v>0</v>
      </c>
      <c r="BF45" s="16">
        <v>9.9999999999999423E-2</v>
      </c>
      <c r="BG45" s="16">
        <v>0</v>
      </c>
      <c r="BH45" s="16">
        <v>0.17786657397042993</v>
      </c>
      <c r="BI45" s="16">
        <v>1.9879441803643649E-2</v>
      </c>
      <c r="BJ45" s="16">
        <v>0.21730446004401949</v>
      </c>
      <c r="BK45" s="16">
        <v>0.34999999999999187</v>
      </c>
      <c r="BL45" s="16">
        <v>0</v>
      </c>
      <c r="BM45" s="16">
        <v>0</v>
      </c>
      <c r="BN45" s="16">
        <v>0.19196071628504563</v>
      </c>
      <c r="BO45" s="16">
        <v>0</v>
      </c>
      <c r="BP45" s="16">
        <v>2.9483475994402042E-2</v>
      </c>
      <c r="BQ45" s="16">
        <v>6.3252769375228279E-3</v>
      </c>
      <c r="BR45" s="16">
        <v>6.829636927465077E-2</v>
      </c>
      <c r="BS45" s="16">
        <v>0.11849702341603763</v>
      </c>
      <c r="BT45" s="16">
        <v>0.18697185411978734</v>
      </c>
      <c r="BU45" s="16">
        <v>1.9879441803643649E-2</v>
      </c>
      <c r="BV45" s="16" t="s">
        <v>1592</v>
      </c>
      <c r="BW45" s="16" t="s">
        <v>1592</v>
      </c>
      <c r="BX45" s="16" t="s">
        <v>1592</v>
      </c>
    </row>
    <row r="46" spans="1:76" x14ac:dyDescent="0.35">
      <c r="A46">
        <v>38</v>
      </c>
      <c r="B46" t="s">
        <v>2154</v>
      </c>
      <c r="C46" t="b">
        <v>1</v>
      </c>
      <c r="D46" t="b">
        <v>1</v>
      </c>
      <c r="E46" s="1">
        <v>7068.5777600077699</v>
      </c>
      <c r="F46" s="16">
        <v>0.68077217739377016</v>
      </c>
      <c r="G46" s="16">
        <v>1.2972279182274611</v>
      </c>
      <c r="H46" t="s">
        <v>1786</v>
      </c>
      <c r="I46" s="16">
        <v>0</v>
      </c>
      <c r="J46" s="16">
        <v>7.9999999999998739E-2</v>
      </c>
      <c r="K46" s="16">
        <v>0</v>
      </c>
      <c r="L46" s="16">
        <v>8.6747232915395545E-2</v>
      </c>
      <c r="M46" s="16">
        <v>0.1126006928883776</v>
      </c>
      <c r="N46" s="16">
        <v>0</v>
      </c>
      <c r="O46" s="16">
        <v>0.11159173992088811</v>
      </c>
      <c r="P46" s="16">
        <v>0</v>
      </c>
      <c r="Q46" s="16">
        <v>0</v>
      </c>
      <c r="R46" s="16">
        <v>0</v>
      </c>
      <c r="S46" s="16">
        <v>0</v>
      </c>
      <c r="T46" s="16">
        <v>1.0181539703661588</v>
      </c>
      <c r="U46" s="16">
        <v>0.10000000000000075</v>
      </c>
      <c r="V46" s="16">
        <v>0.30000000000000249</v>
      </c>
      <c r="W46" s="16">
        <v>0.58058025842531302</v>
      </c>
      <c r="X46" s="16">
        <v>0</v>
      </c>
      <c r="Y46" s="16">
        <v>0</v>
      </c>
      <c r="Z46" s="16">
        <v>7.6791007442547077E-2</v>
      </c>
      <c r="AA46" s="16">
        <v>0</v>
      </c>
      <c r="AB46" s="16">
        <v>1.1388550069498082</v>
      </c>
      <c r="AC46" s="16">
        <v>0.30000000000000249</v>
      </c>
      <c r="AD46" s="16">
        <v>0.52498211444476084</v>
      </c>
      <c r="AE46" s="16">
        <v>0.1126006928883776</v>
      </c>
      <c r="AF46" s="16">
        <v>6.2857142857145387E-2</v>
      </c>
      <c r="AG46" s="16">
        <v>0.30000000000000249</v>
      </c>
      <c r="AH46" s="16">
        <v>0.13894736842105337</v>
      </c>
      <c r="AI46" s="16">
        <v>0.44000000000000017</v>
      </c>
      <c r="AJ46" s="16">
        <v>9.7792672533442815E-2</v>
      </c>
      <c r="AK46" s="16">
        <v>0.19737003411564147</v>
      </c>
      <c r="AL46" s="16">
        <v>0</v>
      </c>
      <c r="AM46" s="16">
        <v>6.5459702953924337E-2</v>
      </c>
      <c r="AN46" s="16">
        <v>0.40689053025865363</v>
      </c>
      <c r="AO46" s="16">
        <v>0.75608598265597515</v>
      </c>
      <c r="AP46" s="16">
        <v>0</v>
      </c>
      <c r="AQ46" s="16">
        <v>8.6543420204108434E-2</v>
      </c>
      <c r="AR46" s="16">
        <v>0.10000000000000075</v>
      </c>
      <c r="AS46" s="16">
        <v>0.42999999999999772</v>
      </c>
      <c r="AT46" s="16">
        <v>0.18749999999999933</v>
      </c>
      <c r="AU46" s="16">
        <v>0.60000000000000009</v>
      </c>
      <c r="AV46" s="16">
        <v>0</v>
      </c>
      <c r="AW46" s="16">
        <v>0.1126006928883776</v>
      </c>
      <c r="AX46" s="16">
        <v>7.0307639852961623E-2</v>
      </c>
      <c r="AY46" s="16">
        <v>0.3907293171725521</v>
      </c>
      <c r="AZ46" s="16">
        <v>0.10000000000000075</v>
      </c>
      <c r="BA46" s="16">
        <v>1.2972279182274611</v>
      </c>
      <c r="BB46" s="16">
        <v>0.10000000000000075</v>
      </c>
      <c r="BC46" s="16">
        <v>0</v>
      </c>
      <c r="BD46" s="16">
        <v>0</v>
      </c>
      <c r="BE46" s="16">
        <v>0</v>
      </c>
      <c r="BF46" s="16">
        <v>0.10000000000000075</v>
      </c>
      <c r="BG46" s="16">
        <v>0</v>
      </c>
      <c r="BH46" s="16">
        <v>0.33132110546729665</v>
      </c>
      <c r="BI46" s="16">
        <v>0.10000000000000075</v>
      </c>
      <c r="BJ46" s="16">
        <v>0.55889545228195892</v>
      </c>
      <c r="BK46" s="16">
        <v>0.35000000000000275</v>
      </c>
      <c r="BL46" s="16">
        <v>0</v>
      </c>
      <c r="BM46" s="16">
        <v>0</v>
      </c>
      <c r="BN46" s="16">
        <v>0.60829954770958961</v>
      </c>
      <c r="BO46" s="16">
        <v>0</v>
      </c>
      <c r="BP46" s="16">
        <v>7.99418745092213E-2</v>
      </c>
      <c r="BQ46" s="16">
        <v>0.10000000000000075</v>
      </c>
      <c r="BR46" s="16">
        <v>0.29036948145325892</v>
      </c>
      <c r="BS46" s="16">
        <v>0.4227614148331218</v>
      </c>
      <c r="BT46" s="16">
        <v>0.60060659168725916</v>
      </c>
      <c r="BU46" s="16">
        <v>0.10000000000000075</v>
      </c>
      <c r="BV46" s="16" t="s">
        <v>1592</v>
      </c>
      <c r="BW46" s="16" t="s">
        <v>1592</v>
      </c>
      <c r="BX46" s="16" t="s">
        <v>1592</v>
      </c>
    </row>
    <row r="47" spans="1:76" x14ac:dyDescent="0.35">
      <c r="A47">
        <v>39</v>
      </c>
      <c r="B47" t="s">
        <v>2272</v>
      </c>
      <c r="C47" t="b">
        <v>0</v>
      </c>
      <c r="D47" t="b">
        <v>1</v>
      </c>
      <c r="E47" s="1">
        <v>1058.872030096815</v>
      </c>
      <c r="F47" s="16" t="s">
        <v>1592</v>
      </c>
      <c r="G47" s="16" t="s">
        <v>1592</v>
      </c>
      <c r="H47" t="s">
        <v>1592</v>
      </c>
      <c r="I47" s="16" t="s">
        <v>1592</v>
      </c>
      <c r="J47" s="16" t="s">
        <v>1592</v>
      </c>
      <c r="K47" s="16" t="s">
        <v>1592</v>
      </c>
      <c r="L47" s="16" t="s">
        <v>1592</v>
      </c>
      <c r="M47" s="16" t="s">
        <v>1592</v>
      </c>
      <c r="N47" s="16" t="s">
        <v>1592</v>
      </c>
      <c r="O47" s="16" t="s">
        <v>1592</v>
      </c>
      <c r="P47" s="16" t="s">
        <v>1592</v>
      </c>
      <c r="Q47" s="16" t="s">
        <v>1592</v>
      </c>
      <c r="R47" s="16" t="s">
        <v>1592</v>
      </c>
      <c r="S47" s="16" t="s">
        <v>1592</v>
      </c>
      <c r="T47" s="16" t="s">
        <v>1592</v>
      </c>
      <c r="U47" s="16" t="s">
        <v>1592</v>
      </c>
      <c r="V47" s="16" t="s">
        <v>1592</v>
      </c>
      <c r="W47" s="16" t="s">
        <v>1592</v>
      </c>
      <c r="X47" s="16" t="s">
        <v>1592</v>
      </c>
      <c r="Y47" s="16" t="s">
        <v>1592</v>
      </c>
      <c r="Z47" s="16" t="s">
        <v>1592</v>
      </c>
      <c r="AA47" s="16" t="s">
        <v>1592</v>
      </c>
      <c r="AB47" s="16" t="s">
        <v>1592</v>
      </c>
      <c r="AC47" s="16" t="s">
        <v>1592</v>
      </c>
      <c r="AD47" s="16" t="s">
        <v>1592</v>
      </c>
      <c r="AE47" s="16" t="s">
        <v>1592</v>
      </c>
      <c r="AF47" s="16" t="s">
        <v>1592</v>
      </c>
      <c r="AG47" s="16" t="s">
        <v>1592</v>
      </c>
      <c r="AH47" s="16" t="s">
        <v>1592</v>
      </c>
      <c r="AI47" s="16" t="s">
        <v>1592</v>
      </c>
      <c r="AJ47" s="16" t="s">
        <v>1592</v>
      </c>
      <c r="AK47" s="16" t="s">
        <v>1592</v>
      </c>
      <c r="AL47" s="16" t="s">
        <v>1592</v>
      </c>
      <c r="AM47" s="16" t="s">
        <v>1592</v>
      </c>
      <c r="AN47" s="16" t="s">
        <v>1592</v>
      </c>
      <c r="AO47" s="16" t="s">
        <v>1592</v>
      </c>
      <c r="AP47" s="16" t="s">
        <v>1592</v>
      </c>
      <c r="AQ47" s="16" t="s">
        <v>1592</v>
      </c>
      <c r="AR47" s="16" t="s">
        <v>1592</v>
      </c>
      <c r="AS47" s="16" t="s">
        <v>1592</v>
      </c>
      <c r="AT47" s="16" t="s">
        <v>1592</v>
      </c>
      <c r="AU47" s="16" t="s">
        <v>1592</v>
      </c>
      <c r="AV47" s="16" t="s">
        <v>1592</v>
      </c>
      <c r="AW47" s="16" t="s">
        <v>1592</v>
      </c>
      <c r="AX47" s="16" t="s">
        <v>1592</v>
      </c>
      <c r="AY47" s="16" t="s">
        <v>1592</v>
      </c>
      <c r="AZ47" s="16" t="s">
        <v>1592</v>
      </c>
      <c r="BA47" s="16" t="s">
        <v>1592</v>
      </c>
      <c r="BB47" s="16" t="s">
        <v>1592</v>
      </c>
      <c r="BC47" s="16" t="s">
        <v>1592</v>
      </c>
      <c r="BD47" s="16" t="s">
        <v>1592</v>
      </c>
      <c r="BE47" s="16" t="s">
        <v>1592</v>
      </c>
      <c r="BF47" s="16" t="s">
        <v>1592</v>
      </c>
      <c r="BG47" s="16" t="s">
        <v>1592</v>
      </c>
      <c r="BH47" s="16" t="s">
        <v>1592</v>
      </c>
      <c r="BI47" s="16" t="s">
        <v>1592</v>
      </c>
      <c r="BJ47" s="16" t="s">
        <v>1592</v>
      </c>
      <c r="BK47" s="16" t="s">
        <v>1592</v>
      </c>
      <c r="BL47" s="16" t="s">
        <v>1592</v>
      </c>
      <c r="BM47" s="16" t="s">
        <v>1592</v>
      </c>
      <c r="BN47" s="16" t="s">
        <v>1592</v>
      </c>
      <c r="BO47" s="16" t="s">
        <v>1592</v>
      </c>
      <c r="BP47" s="16" t="s">
        <v>1592</v>
      </c>
      <c r="BQ47" s="16" t="s">
        <v>1592</v>
      </c>
      <c r="BR47" s="16" t="s">
        <v>1592</v>
      </c>
      <c r="BS47" s="16" t="s">
        <v>1592</v>
      </c>
      <c r="BT47" s="16" t="s">
        <v>1592</v>
      </c>
      <c r="BU47" s="16" t="s">
        <v>1592</v>
      </c>
      <c r="BV47" s="16" t="s">
        <v>1592</v>
      </c>
      <c r="BW47" s="16" t="s">
        <v>1592</v>
      </c>
      <c r="BX47" s="16" t="s">
        <v>1592</v>
      </c>
    </row>
    <row r="48" spans="1:76" x14ac:dyDescent="0.35">
      <c r="A48">
        <v>40</v>
      </c>
      <c r="B48" t="s">
        <v>2312</v>
      </c>
      <c r="C48" t="b">
        <v>1</v>
      </c>
      <c r="D48" t="b">
        <v>0</v>
      </c>
      <c r="E48" s="1">
        <v>4375.1828606722001</v>
      </c>
      <c r="F48" s="16">
        <v>0.47515937769412386</v>
      </c>
      <c r="G48" s="16">
        <v>0.74816958965817637</v>
      </c>
      <c r="H48" t="s">
        <v>1787</v>
      </c>
      <c r="I48" s="16">
        <v>0</v>
      </c>
      <c r="J48" s="16">
        <v>8.0000000000004734E-2</v>
      </c>
      <c r="K48" s="16">
        <v>0.40376800571766225</v>
      </c>
      <c r="L48" s="16">
        <v>2.8352700296217836E-2</v>
      </c>
      <c r="M48" s="16">
        <v>2.3198922253002241E-2</v>
      </c>
      <c r="N48" s="16">
        <v>0.16269133060288321</v>
      </c>
      <c r="O48" s="16">
        <v>0.18094423943479931</v>
      </c>
      <c r="P48" s="16">
        <v>0.26770236064789055</v>
      </c>
      <c r="Q48" s="16">
        <v>0</v>
      </c>
      <c r="R48" s="16">
        <v>0.10168208162679893</v>
      </c>
      <c r="S48" s="16">
        <v>0</v>
      </c>
      <c r="T48" s="16">
        <v>0.31958759617006494</v>
      </c>
      <c r="U48" s="16">
        <v>0.12118578789887025</v>
      </c>
      <c r="V48" s="16">
        <v>0.30000000000000449</v>
      </c>
      <c r="W48" s="16">
        <v>0.51134770554286213</v>
      </c>
      <c r="X48" s="16">
        <v>0</v>
      </c>
      <c r="Y48" s="16">
        <v>0</v>
      </c>
      <c r="Z48" s="16">
        <v>1.6378920473109737E-2</v>
      </c>
      <c r="AA48" s="16">
        <v>0</v>
      </c>
      <c r="AB48" s="16">
        <v>0.74816958965817637</v>
      </c>
      <c r="AC48" s="16">
        <v>0.30000000000000449</v>
      </c>
      <c r="AD48" s="16">
        <v>0.34352899157567229</v>
      </c>
      <c r="AE48" s="16">
        <v>2.3198922253002241E-2</v>
      </c>
      <c r="AF48" s="16">
        <v>1.6712227917982325E-2</v>
      </c>
      <c r="AG48" s="16">
        <v>0.30000000000000449</v>
      </c>
      <c r="AH48" s="16">
        <v>0.13894736842105537</v>
      </c>
      <c r="AI48" s="16">
        <v>0.44000000000000283</v>
      </c>
      <c r="AJ48" s="16">
        <v>3.1896787833245233E-2</v>
      </c>
      <c r="AK48" s="16">
        <v>6.3793575666488467E-2</v>
      </c>
      <c r="AL48" s="16">
        <v>0</v>
      </c>
      <c r="AM48" s="16">
        <v>1.0660269816733292E-2</v>
      </c>
      <c r="AN48" s="16">
        <v>0.25455729195138965</v>
      </c>
      <c r="AO48" s="16">
        <v>0.46724760522473474</v>
      </c>
      <c r="AP48" s="16">
        <v>0.17731283075342086</v>
      </c>
      <c r="AQ48" s="16">
        <v>1.4121167810700941E-2</v>
      </c>
      <c r="AR48" s="16">
        <v>0.12118578789887025</v>
      </c>
      <c r="AS48" s="16">
        <v>0.45754152426852923</v>
      </c>
      <c r="AT48" s="16">
        <v>0.18750000000000133</v>
      </c>
      <c r="AU48" s="16">
        <v>0.81459626204671665</v>
      </c>
      <c r="AV48" s="16">
        <v>0</v>
      </c>
      <c r="AW48" s="16">
        <v>2.3198922253002241E-2</v>
      </c>
      <c r="AX48" s="16">
        <v>1.5014920117128128E-2</v>
      </c>
      <c r="AY48" s="16">
        <v>0.2165730300847637</v>
      </c>
      <c r="AZ48" s="16">
        <v>0.12118578789887025</v>
      </c>
      <c r="BA48" s="16">
        <v>0.50352068672883177</v>
      </c>
      <c r="BB48" s="16">
        <v>0.12118578789887025</v>
      </c>
      <c r="BC48" s="16">
        <v>0.12201849795216146</v>
      </c>
      <c r="BD48" s="16">
        <v>0.22023709402781533</v>
      </c>
      <c r="BE48" s="16">
        <v>0.14682472935187985</v>
      </c>
      <c r="BF48" s="16">
        <v>2.6587635324065273E-2</v>
      </c>
      <c r="BG48" s="16">
        <v>0</v>
      </c>
      <c r="BH48" s="16">
        <v>0.1063439188610289</v>
      </c>
      <c r="BI48" s="16">
        <v>0.12118578789887025</v>
      </c>
      <c r="BJ48" s="16">
        <v>0.48443875232639799</v>
      </c>
      <c r="BK48" s="16">
        <v>0.35000000000000564</v>
      </c>
      <c r="BL48" s="16">
        <v>0.21182261947859593</v>
      </c>
      <c r="BM48" s="16">
        <v>7.3412364675939479E-2</v>
      </c>
      <c r="BN48" s="16">
        <v>0.37830168753029603</v>
      </c>
      <c r="BO48" s="16">
        <v>5.6705400592431232E-2</v>
      </c>
      <c r="BP48" s="16">
        <v>1.3033097085440204E-2</v>
      </c>
      <c r="BQ48" s="16">
        <v>0.12118578789887025</v>
      </c>
      <c r="BR48" s="16">
        <v>0.38658319254424245</v>
      </c>
      <c r="BS48" s="16">
        <v>0.30844179590687992</v>
      </c>
      <c r="BT48" s="16">
        <v>0.69136252018408029</v>
      </c>
      <c r="BU48" s="16">
        <v>0.12118578789887025</v>
      </c>
      <c r="BV48" s="16" t="s">
        <v>1592</v>
      </c>
      <c r="BW48" s="16" t="s">
        <v>1592</v>
      </c>
      <c r="BX48" s="16" t="s">
        <v>1592</v>
      </c>
    </row>
    <row r="49" spans="1:76" x14ac:dyDescent="0.35">
      <c r="A49">
        <v>41</v>
      </c>
      <c r="B49" t="s">
        <v>2345</v>
      </c>
      <c r="C49" t="b">
        <v>1</v>
      </c>
      <c r="D49" t="b">
        <v>0</v>
      </c>
      <c r="E49" s="1">
        <v>1916.4657661070969</v>
      </c>
      <c r="F49" s="16">
        <v>0.41945146823552659</v>
      </c>
      <c r="G49" s="16">
        <v>0.72727272727273107</v>
      </c>
      <c r="H49" t="s">
        <v>1787</v>
      </c>
      <c r="I49" s="16">
        <v>0</v>
      </c>
      <c r="J49" s="16">
        <v>8.0000000000002069E-2</v>
      </c>
      <c r="K49" s="16">
        <v>0.55000000000000426</v>
      </c>
      <c r="L49" s="16">
        <v>2.4242424242427285E-2</v>
      </c>
      <c r="M49" s="16">
        <v>0</v>
      </c>
      <c r="N49" s="16">
        <v>0.22161298211962577</v>
      </c>
      <c r="O49" s="16">
        <v>0.22161298211962577</v>
      </c>
      <c r="P49" s="16">
        <v>0.36465568413386795</v>
      </c>
      <c r="Q49" s="16">
        <v>0</v>
      </c>
      <c r="R49" s="16">
        <v>0.1385081138247648</v>
      </c>
      <c r="S49" s="16">
        <v>0</v>
      </c>
      <c r="T49" s="16">
        <v>0.27272727272727271</v>
      </c>
      <c r="U49" s="16">
        <v>0.10000000000000409</v>
      </c>
      <c r="V49" s="16">
        <v>0.29999999999999916</v>
      </c>
      <c r="W49" s="16">
        <v>0.51607265756663212</v>
      </c>
      <c r="X49" s="16">
        <v>0</v>
      </c>
      <c r="Y49" s="16">
        <v>0</v>
      </c>
      <c r="Z49" s="16">
        <v>0</v>
      </c>
      <c r="AA49" s="16">
        <v>0</v>
      </c>
      <c r="AB49" s="16">
        <v>0.72727272727273107</v>
      </c>
      <c r="AC49" s="16">
        <v>0.29999999999999916</v>
      </c>
      <c r="AD49" s="16">
        <v>0.29999999999999916</v>
      </c>
      <c r="AE49" s="16">
        <v>0</v>
      </c>
      <c r="AF49" s="16">
        <v>0</v>
      </c>
      <c r="AG49" s="16">
        <v>0.29999999999999916</v>
      </c>
      <c r="AH49" s="16">
        <v>0.13894736842105493</v>
      </c>
      <c r="AI49" s="16">
        <v>0.44000000000000306</v>
      </c>
      <c r="AJ49" s="16">
        <v>2.7272727272728892E-2</v>
      </c>
      <c r="AK49" s="16">
        <v>5.4545454545454453E-2</v>
      </c>
      <c r="AL49" s="16">
        <v>0</v>
      </c>
      <c r="AM49" s="16">
        <v>0</v>
      </c>
      <c r="AN49" s="16">
        <v>0.13004784688995574</v>
      </c>
      <c r="AO49" s="16">
        <v>0.23842105263157776</v>
      </c>
      <c r="AP49" s="16">
        <v>0.15151515151515516</v>
      </c>
      <c r="AQ49" s="16">
        <v>0</v>
      </c>
      <c r="AR49" s="16">
        <v>0.15000000000000546</v>
      </c>
      <c r="AS49" s="16">
        <v>0.49500000000000077</v>
      </c>
      <c r="AT49" s="16">
        <v>0.18750000000000067</v>
      </c>
      <c r="AU49" s="16">
        <v>0.8923162371815776</v>
      </c>
      <c r="AV49" s="16">
        <v>8.4848484848484063E-2</v>
      </c>
      <c r="AW49" s="16">
        <v>0</v>
      </c>
      <c r="AX49" s="16">
        <v>0</v>
      </c>
      <c r="AY49" s="16">
        <v>0.18000000000000349</v>
      </c>
      <c r="AZ49" s="16">
        <v>0.10000000000000409</v>
      </c>
      <c r="BA49" s="16">
        <v>0.42000000000000681</v>
      </c>
      <c r="BB49" s="16">
        <v>0.10000000000000409</v>
      </c>
      <c r="BC49" s="16">
        <v>0.16620973658971994</v>
      </c>
      <c r="BD49" s="16">
        <v>0.29999999999999916</v>
      </c>
      <c r="BE49" s="16">
        <v>0.20000000000000329</v>
      </c>
      <c r="BF49" s="16">
        <v>0</v>
      </c>
      <c r="BG49" s="16">
        <v>0</v>
      </c>
      <c r="BH49" s="16">
        <v>9.0909090909093715E-2</v>
      </c>
      <c r="BI49" s="16">
        <v>0.10000000000000409</v>
      </c>
      <c r="BJ49" s="16">
        <v>0.45227272727273626</v>
      </c>
      <c r="BK49" s="16">
        <v>0.35000000000000298</v>
      </c>
      <c r="BL49" s="16">
        <v>0.19673466892817704</v>
      </c>
      <c r="BM49" s="16">
        <v>0.10000000000000431</v>
      </c>
      <c r="BN49" s="16">
        <v>0.19309997481743091</v>
      </c>
      <c r="BO49" s="16">
        <v>0</v>
      </c>
      <c r="BP49" s="16">
        <v>0</v>
      </c>
      <c r="BQ49" s="16">
        <v>0.10000000000000409</v>
      </c>
      <c r="BR49" s="16">
        <v>0.40471785041448172</v>
      </c>
      <c r="BS49" s="16">
        <v>0.25454545454545996</v>
      </c>
      <c r="BT49" s="16">
        <v>0.62045454545454781</v>
      </c>
      <c r="BU49" s="16">
        <v>0.10000000000000409</v>
      </c>
      <c r="BV49" s="16" t="s">
        <v>1592</v>
      </c>
      <c r="BW49" s="16" t="s">
        <v>1592</v>
      </c>
      <c r="BX49" s="16" t="s">
        <v>1592</v>
      </c>
    </row>
    <row r="50" spans="1:76" x14ac:dyDescent="0.35">
      <c r="A50">
        <v>42</v>
      </c>
      <c r="B50" t="s">
        <v>2346</v>
      </c>
      <c r="C50" t="b">
        <v>0</v>
      </c>
      <c r="D50" t="b">
        <v>1</v>
      </c>
      <c r="E50" s="1">
        <v>0</v>
      </c>
      <c r="F50" s="16" t="s">
        <v>1592</v>
      </c>
      <c r="G50" s="16" t="s">
        <v>1592</v>
      </c>
      <c r="H50" t="s">
        <v>1592</v>
      </c>
      <c r="I50" s="16" t="s">
        <v>1592</v>
      </c>
      <c r="J50" s="16" t="s">
        <v>1592</v>
      </c>
      <c r="K50" s="16" t="s">
        <v>1592</v>
      </c>
      <c r="L50" s="16" t="s">
        <v>1592</v>
      </c>
      <c r="M50" s="16" t="s">
        <v>1592</v>
      </c>
      <c r="N50" s="16" t="s">
        <v>1592</v>
      </c>
      <c r="O50" s="16" t="s">
        <v>1592</v>
      </c>
      <c r="P50" s="16" t="s">
        <v>1592</v>
      </c>
      <c r="Q50" s="16" t="s">
        <v>1592</v>
      </c>
      <c r="R50" s="16" t="s">
        <v>1592</v>
      </c>
      <c r="S50" s="16" t="s">
        <v>1592</v>
      </c>
      <c r="T50" s="16" t="s">
        <v>1592</v>
      </c>
      <c r="U50" s="16" t="s">
        <v>1592</v>
      </c>
      <c r="V50" s="16" t="s">
        <v>1592</v>
      </c>
      <c r="W50" s="16" t="s">
        <v>1592</v>
      </c>
      <c r="X50" s="16" t="s">
        <v>1592</v>
      </c>
      <c r="Y50" s="16" t="s">
        <v>1592</v>
      </c>
      <c r="Z50" s="16" t="s">
        <v>1592</v>
      </c>
      <c r="AA50" s="16" t="s">
        <v>1592</v>
      </c>
      <c r="AB50" s="16" t="s">
        <v>1592</v>
      </c>
      <c r="AC50" s="16" t="s">
        <v>1592</v>
      </c>
      <c r="AD50" s="16" t="s">
        <v>1592</v>
      </c>
      <c r="AE50" s="16" t="s">
        <v>1592</v>
      </c>
      <c r="AF50" s="16" t="s">
        <v>1592</v>
      </c>
      <c r="AG50" s="16" t="s">
        <v>1592</v>
      </c>
      <c r="AH50" s="16" t="s">
        <v>1592</v>
      </c>
      <c r="AI50" s="16" t="s">
        <v>1592</v>
      </c>
      <c r="AJ50" s="16" t="s">
        <v>1592</v>
      </c>
      <c r="AK50" s="16" t="s">
        <v>1592</v>
      </c>
      <c r="AL50" s="16" t="s">
        <v>1592</v>
      </c>
      <c r="AM50" s="16" t="s">
        <v>1592</v>
      </c>
      <c r="AN50" s="16" t="s">
        <v>1592</v>
      </c>
      <c r="AO50" s="16" t="s">
        <v>1592</v>
      </c>
      <c r="AP50" s="16" t="s">
        <v>1592</v>
      </c>
      <c r="AQ50" s="16" t="s">
        <v>1592</v>
      </c>
      <c r="AR50" s="16" t="s">
        <v>1592</v>
      </c>
      <c r="AS50" s="16" t="s">
        <v>1592</v>
      </c>
      <c r="AT50" s="16" t="s">
        <v>1592</v>
      </c>
      <c r="AU50" s="16" t="s">
        <v>1592</v>
      </c>
      <c r="AV50" s="16" t="s">
        <v>1592</v>
      </c>
      <c r="AW50" s="16" t="s">
        <v>1592</v>
      </c>
      <c r="AX50" s="16" t="s">
        <v>1592</v>
      </c>
      <c r="AY50" s="16" t="s">
        <v>1592</v>
      </c>
      <c r="AZ50" s="16" t="s">
        <v>1592</v>
      </c>
      <c r="BA50" s="16" t="s">
        <v>1592</v>
      </c>
      <c r="BB50" s="16" t="s">
        <v>1592</v>
      </c>
      <c r="BC50" s="16" t="s">
        <v>1592</v>
      </c>
      <c r="BD50" s="16" t="s">
        <v>1592</v>
      </c>
      <c r="BE50" s="16" t="s">
        <v>1592</v>
      </c>
      <c r="BF50" s="16" t="s">
        <v>1592</v>
      </c>
      <c r="BG50" s="16" t="s">
        <v>1592</v>
      </c>
      <c r="BH50" s="16" t="s">
        <v>1592</v>
      </c>
      <c r="BI50" s="16" t="s">
        <v>1592</v>
      </c>
      <c r="BJ50" s="16" t="s">
        <v>1592</v>
      </c>
      <c r="BK50" s="16" t="s">
        <v>1592</v>
      </c>
      <c r="BL50" s="16" t="s">
        <v>1592</v>
      </c>
      <c r="BM50" s="16" t="s">
        <v>1592</v>
      </c>
      <c r="BN50" s="16" t="s">
        <v>1592</v>
      </c>
      <c r="BO50" s="16" t="s">
        <v>1592</v>
      </c>
      <c r="BP50" s="16" t="s">
        <v>1592</v>
      </c>
      <c r="BQ50" s="16" t="s">
        <v>1592</v>
      </c>
      <c r="BR50" s="16" t="s">
        <v>1592</v>
      </c>
      <c r="BS50" s="16" t="s">
        <v>1592</v>
      </c>
      <c r="BT50" s="16" t="s">
        <v>1592</v>
      </c>
      <c r="BU50" s="16" t="s">
        <v>1592</v>
      </c>
      <c r="BV50" s="16" t="s">
        <v>1592</v>
      </c>
      <c r="BW50" s="16" t="s">
        <v>1592</v>
      </c>
      <c r="BX50" s="16" t="s">
        <v>1592</v>
      </c>
    </row>
    <row r="51" spans="1:76" x14ac:dyDescent="0.35">
      <c r="A51">
        <v>43</v>
      </c>
      <c r="B51" t="s">
        <v>2364</v>
      </c>
      <c r="C51" t="b">
        <v>1</v>
      </c>
      <c r="D51" t="b">
        <v>1</v>
      </c>
      <c r="E51" s="1">
        <v>5837.6914592249732</v>
      </c>
      <c r="F51" s="16">
        <v>0.69460749829337587</v>
      </c>
      <c r="G51" s="16">
        <v>1.320833791045672</v>
      </c>
      <c r="H51" t="s">
        <v>1786</v>
      </c>
      <c r="I51" s="16">
        <v>0</v>
      </c>
      <c r="J51" s="16">
        <v>7.9999999999998295E-2</v>
      </c>
      <c r="K51" s="16">
        <v>0.264217948327786</v>
      </c>
      <c r="L51" s="16">
        <v>8.8868586048290732E-2</v>
      </c>
      <c r="M51" s="16">
        <v>4.056659272997476E-2</v>
      </c>
      <c r="N51" s="16">
        <v>6.3504198937454737E-2</v>
      </c>
      <c r="O51" s="16">
        <v>9.585169472954691E-2</v>
      </c>
      <c r="P51" s="16">
        <v>0.10499012678580577</v>
      </c>
      <c r="Q51" s="16">
        <v>0</v>
      </c>
      <c r="R51" s="16">
        <v>3.9690124335909793E-2</v>
      </c>
      <c r="S51" s="16">
        <v>0</v>
      </c>
      <c r="T51" s="16">
        <v>1.0049998455163096</v>
      </c>
      <c r="U51" s="16">
        <v>0.11999999999999678</v>
      </c>
      <c r="V51" s="16">
        <v>0.29999999999999694</v>
      </c>
      <c r="W51" s="16">
        <v>0.4538170610883363</v>
      </c>
      <c r="X51" s="16">
        <v>0</v>
      </c>
      <c r="Y51" s="16">
        <v>0</v>
      </c>
      <c r="Z51" s="16">
        <v>2.8779640474793089E-2</v>
      </c>
      <c r="AA51" s="16">
        <v>0</v>
      </c>
      <c r="AB51" s="16">
        <v>1.1187482854023845</v>
      </c>
      <c r="AC51" s="16">
        <v>0.29999999999999694</v>
      </c>
      <c r="AD51" s="16">
        <v>0.37602084697223348</v>
      </c>
      <c r="AE51" s="16">
        <v>4.056659272997476E-2</v>
      </c>
      <c r="AF51" s="16">
        <v>3.2660805905394552E-2</v>
      </c>
      <c r="AG51" s="16">
        <v>0.29999999999999694</v>
      </c>
      <c r="AH51" s="16">
        <v>0.13894736842105027</v>
      </c>
      <c r="AI51" s="16">
        <v>0.43999999999999839</v>
      </c>
      <c r="AJ51" s="16">
        <v>9.9996571324176164E-2</v>
      </c>
      <c r="AK51" s="16">
        <v>0.20040498066679624</v>
      </c>
      <c r="AL51" s="16">
        <v>0</v>
      </c>
      <c r="AM51" s="16">
        <v>1.9022073741116197E-2</v>
      </c>
      <c r="AN51" s="16">
        <v>0.40752099761595506</v>
      </c>
      <c r="AO51" s="16">
        <v>0.74769494576522066</v>
      </c>
      <c r="AP51" s="16">
        <v>0.55790315103116517</v>
      </c>
      <c r="AQ51" s="16">
        <v>2.510946363060329E-2</v>
      </c>
      <c r="AR51" s="16">
        <v>0.11999999999999678</v>
      </c>
      <c r="AS51" s="16">
        <v>0.45599999999999219</v>
      </c>
      <c r="AT51" s="16">
        <v>0.18749999999999889</v>
      </c>
      <c r="AU51" s="16">
        <v>0.68470086123183482</v>
      </c>
      <c r="AV51" s="16">
        <v>0</v>
      </c>
      <c r="AW51" s="16">
        <v>4.056659272997476E-2</v>
      </c>
      <c r="AX51" s="16">
        <v>2.6422250023757199E-2</v>
      </c>
      <c r="AY51" s="16">
        <v>0.4195281941233302</v>
      </c>
      <c r="AZ51" s="16">
        <v>0.11999999999999678</v>
      </c>
      <c r="BA51" s="16">
        <v>1.320833791045672</v>
      </c>
      <c r="BB51" s="16">
        <v>0.11999999999999678</v>
      </c>
      <c r="BC51" s="16">
        <v>4.7628149203089221E-2</v>
      </c>
      <c r="BD51" s="16">
        <v>0.14411888090606118</v>
      </c>
      <c r="BE51" s="16">
        <v>9.6079253937376263E-2</v>
      </c>
      <c r="BF51" s="16">
        <v>5.1960373031304519E-2</v>
      </c>
      <c r="BG51" s="16">
        <v>0</v>
      </c>
      <c r="BH51" s="16">
        <v>0.33446679455343675</v>
      </c>
      <c r="BI51" s="16">
        <v>0.11999999999999678</v>
      </c>
      <c r="BJ51" s="16">
        <v>0.68776217117288252</v>
      </c>
      <c r="BK51" s="16">
        <v>0.34999999999999543</v>
      </c>
      <c r="BL51" s="16">
        <v>7.7978987568692704E-2</v>
      </c>
      <c r="BM51" s="16">
        <v>4.803962696868247E-2</v>
      </c>
      <c r="BN51" s="16">
        <v>0.6054360740365694</v>
      </c>
      <c r="BO51" s="16">
        <v>0.17806134501902227</v>
      </c>
      <c r="BP51" s="16">
        <v>2.319864946747785E-2</v>
      </c>
      <c r="BQ51" s="16">
        <v>7.9999999999998073E-2</v>
      </c>
      <c r="BR51" s="16">
        <v>0.22888644912711542</v>
      </c>
      <c r="BS51" s="16">
        <v>0.35359185154635786</v>
      </c>
      <c r="BT51" s="16">
        <v>0.68032091916099446</v>
      </c>
      <c r="BU51" s="16" t="s">
        <v>1592</v>
      </c>
      <c r="BV51" s="16" t="s">
        <v>1592</v>
      </c>
      <c r="BW51" s="16" t="s">
        <v>1592</v>
      </c>
      <c r="BX51" s="16" t="s">
        <v>1592</v>
      </c>
    </row>
    <row r="52" spans="1:76" x14ac:dyDescent="0.35">
      <c r="A52">
        <v>44</v>
      </c>
      <c r="B52" t="s">
        <v>2429</v>
      </c>
      <c r="C52" t="b">
        <v>1</v>
      </c>
      <c r="D52" t="b">
        <v>1</v>
      </c>
      <c r="E52" s="1">
        <v>2345.6786879005222</v>
      </c>
      <c r="F52" s="16">
        <v>0.6473306406858419</v>
      </c>
      <c r="G52" s="16">
        <v>1.1650909367982312</v>
      </c>
      <c r="H52" t="s">
        <v>1787</v>
      </c>
      <c r="I52" s="16">
        <v>0</v>
      </c>
      <c r="J52" s="16">
        <v>6.3821668568790013E-2</v>
      </c>
      <c r="K52" s="16">
        <v>0.46557340167309946</v>
      </c>
      <c r="L52" s="16">
        <v>7.0345075790673395E-2</v>
      </c>
      <c r="M52" s="16">
        <v>0</v>
      </c>
      <c r="N52" s="16">
        <v>0.19306483484757675</v>
      </c>
      <c r="O52" s="16">
        <v>0.19306483484757675</v>
      </c>
      <c r="P52" s="16">
        <v>0.31075188993356861</v>
      </c>
      <c r="Q52" s="16">
        <v>0.19206739503081471</v>
      </c>
      <c r="R52" s="16">
        <v>0.34068092652159598</v>
      </c>
      <c r="S52" s="16">
        <v>0</v>
      </c>
      <c r="T52" s="16">
        <v>0.83758543657613571</v>
      </c>
      <c r="U52" s="16">
        <v>0.14591248041890226</v>
      </c>
      <c r="V52" s="16">
        <v>0.23769897999311751</v>
      </c>
      <c r="W52" s="16">
        <v>0.42110037864697403</v>
      </c>
      <c r="X52" s="16">
        <v>0</v>
      </c>
      <c r="Y52" s="16">
        <v>0</v>
      </c>
      <c r="Z52" s="16">
        <v>0</v>
      </c>
      <c r="AA52" s="16">
        <v>0</v>
      </c>
      <c r="AB52" s="16">
        <v>1.1650909367982312</v>
      </c>
      <c r="AC52" s="16">
        <v>0.23769897999311751</v>
      </c>
      <c r="AD52" s="16">
        <v>0.23769897999311751</v>
      </c>
      <c r="AE52" s="16">
        <v>0</v>
      </c>
      <c r="AF52" s="16">
        <v>0</v>
      </c>
      <c r="AG52" s="16">
        <v>0.23769897999311751</v>
      </c>
      <c r="AH52" s="16">
        <v>0.10980257215258216</v>
      </c>
      <c r="AI52" s="16">
        <v>0.36758014983233367</v>
      </c>
      <c r="AJ52" s="16">
        <v>7.8562942580532313E-2</v>
      </c>
      <c r="AK52" s="16">
        <v>0.15863786476739672</v>
      </c>
      <c r="AL52" s="16">
        <v>7.0345075790673395E-2</v>
      </c>
      <c r="AM52" s="16">
        <v>7.0345075790673395E-2</v>
      </c>
      <c r="AN52" s="16">
        <v>0.32166351293670692</v>
      </c>
      <c r="AO52" s="16">
        <v>0.62348837500368437</v>
      </c>
      <c r="AP52" s="16">
        <v>0</v>
      </c>
      <c r="AQ52" s="16">
        <v>0</v>
      </c>
      <c r="AR52" s="16">
        <v>0.14591248041890226</v>
      </c>
      <c r="AS52" s="16">
        <v>0.41675204906787511</v>
      </c>
      <c r="AT52" s="16">
        <v>0.14889307632482796</v>
      </c>
      <c r="AU52" s="16">
        <v>0.75558821653922936</v>
      </c>
      <c r="AV52" s="16">
        <v>0</v>
      </c>
      <c r="AW52" s="16">
        <v>0</v>
      </c>
      <c r="AX52" s="16">
        <v>0</v>
      </c>
      <c r="AY52" s="16">
        <v>0.38405262056166922</v>
      </c>
      <c r="AZ52" s="16">
        <v>0.14591248041890226</v>
      </c>
      <c r="BA52" s="16">
        <v>1.1638812059115091</v>
      </c>
      <c r="BB52" s="16">
        <v>0.14591248041890226</v>
      </c>
      <c r="BC52" s="16">
        <v>0.14617107335928359</v>
      </c>
      <c r="BD52" s="16">
        <v>0.23769897999311751</v>
      </c>
      <c r="BE52" s="16">
        <v>0.1584263073569776</v>
      </c>
      <c r="BF52" s="16">
        <v>0</v>
      </c>
      <c r="BG52" s="16">
        <v>0</v>
      </c>
      <c r="BH52" s="16">
        <v>0.26348364740484342</v>
      </c>
      <c r="BI52" s="16">
        <v>0.14591248041890226</v>
      </c>
      <c r="BJ52" s="16">
        <v>0.64937882567115524</v>
      </c>
      <c r="BK52" s="16">
        <v>0.27625560566715057</v>
      </c>
      <c r="BL52" s="16">
        <v>0.17458014294582247</v>
      </c>
      <c r="BM52" s="16">
        <v>0.10701697570952917</v>
      </c>
      <c r="BN52" s="16">
        <v>0.513259651650946</v>
      </c>
      <c r="BO52" s="16">
        <v>0</v>
      </c>
      <c r="BP52" s="16">
        <v>0</v>
      </c>
      <c r="BQ52" s="16">
        <v>5.9123636485475695E-2</v>
      </c>
      <c r="BR52" s="16">
        <v>0.31314282484303457</v>
      </c>
      <c r="BS52" s="16">
        <v>0.36100094717792386</v>
      </c>
      <c r="BT52" s="16">
        <v>0.79422198652220555</v>
      </c>
      <c r="BU52" s="16">
        <v>0.14591248041890226</v>
      </c>
      <c r="BV52" s="16" t="s">
        <v>1592</v>
      </c>
      <c r="BW52" s="16" t="s">
        <v>1592</v>
      </c>
      <c r="BX52" s="16" t="s">
        <v>1592</v>
      </c>
    </row>
    <row r="53" spans="1:76" x14ac:dyDescent="0.35">
      <c r="A53">
        <v>45</v>
      </c>
      <c r="B53" t="s">
        <v>1898</v>
      </c>
      <c r="C53" t="b">
        <v>0</v>
      </c>
      <c r="D53" t="s">
        <v>1592</v>
      </c>
      <c r="E53" s="1" t="s">
        <v>1592</v>
      </c>
      <c r="F53" s="16" t="s">
        <v>1592</v>
      </c>
      <c r="G53" s="16" t="s">
        <v>1592</v>
      </c>
      <c r="H53" t="s">
        <v>1592</v>
      </c>
      <c r="I53" s="16" t="s">
        <v>1592</v>
      </c>
      <c r="J53" s="16" t="s">
        <v>1592</v>
      </c>
      <c r="K53" s="16" t="s">
        <v>1592</v>
      </c>
      <c r="L53" s="16" t="s">
        <v>1592</v>
      </c>
      <c r="M53" s="16" t="s">
        <v>1592</v>
      </c>
      <c r="N53" s="16" t="s">
        <v>1592</v>
      </c>
      <c r="O53" s="16" t="s">
        <v>1592</v>
      </c>
      <c r="P53" s="16" t="s">
        <v>1592</v>
      </c>
      <c r="Q53" s="16" t="s">
        <v>1592</v>
      </c>
      <c r="R53" s="16" t="s">
        <v>1592</v>
      </c>
      <c r="S53" s="16" t="s">
        <v>1592</v>
      </c>
      <c r="T53" s="16" t="s">
        <v>1592</v>
      </c>
      <c r="U53" s="16" t="s">
        <v>1592</v>
      </c>
      <c r="V53" s="16" t="s">
        <v>1592</v>
      </c>
      <c r="W53" s="16" t="s">
        <v>1592</v>
      </c>
      <c r="X53" s="16" t="s">
        <v>1592</v>
      </c>
      <c r="Y53" s="16" t="s">
        <v>1592</v>
      </c>
      <c r="Z53" s="16" t="s">
        <v>1592</v>
      </c>
      <c r="AA53" s="16" t="s">
        <v>1592</v>
      </c>
      <c r="AB53" s="16" t="s">
        <v>1592</v>
      </c>
      <c r="AC53" s="16" t="s">
        <v>1592</v>
      </c>
      <c r="AD53" s="16" t="s">
        <v>1592</v>
      </c>
      <c r="AE53" s="16" t="s">
        <v>1592</v>
      </c>
      <c r="AF53" s="16" t="s">
        <v>1592</v>
      </c>
      <c r="AG53" s="16" t="s">
        <v>1592</v>
      </c>
      <c r="AH53" s="16" t="s">
        <v>1592</v>
      </c>
      <c r="AI53" s="16" t="s">
        <v>1592</v>
      </c>
      <c r="AJ53" s="16" t="s">
        <v>1592</v>
      </c>
      <c r="AK53" s="16" t="s">
        <v>1592</v>
      </c>
      <c r="AL53" s="16" t="s">
        <v>1592</v>
      </c>
      <c r="AM53" s="16" t="s">
        <v>1592</v>
      </c>
      <c r="AN53" s="16" t="s">
        <v>1592</v>
      </c>
      <c r="AO53" s="16" t="s">
        <v>1592</v>
      </c>
      <c r="AP53" s="16" t="s">
        <v>1592</v>
      </c>
      <c r="AQ53" s="16" t="s">
        <v>1592</v>
      </c>
      <c r="AR53" s="16" t="s">
        <v>1592</v>
      </c>
      <c r="AS53" s="16" t="s">
        <v>1592</v>
      </c>
      <c r="AT53" s="16" t="s">
        <v>1592</v>
      </c>
      <c r="AU53" s="16" t="s">
        <v>1592</v>
      </c>
      <c r="AV53" s="16" t="s">
        <v>1592</v>
      </c>
      <c r="AW53" s="16" t="s">
        <v>1592</v>
      </c>
      <c r="AX53" s="16" t="s">
        <v>1592</v>
      </c>
      <c r="AY53" s="16" t="s">
        <v>1592</v>
      </c>
      <c r="AZ53" s="16" t="s">
        <v>1592</v>
      </c>
      <c r="BA53" s="16" t="s">
        <v>1592</v>
      </c>
      <c r="BB53" s="16" t="s">
        <v>1592</v>
      </c>
      <c r="BC53" s="16" t="s">
        <v>1592</v>
      </c>
      <c r="BD53" s="16" t="s">
        <v>1592</v>
      </c>
      <c r="BE53" s="16" t="s">
        <v>1592</v>
      </c>
      <c r="BF53" s="16" t="s">
        <v>1592</v>
      </c>
      <c r="BG53" s="16" t="s">
        <v>1592</v>
      </c>
      <c r="BH53" s="16" t="s">
        <v>1592</v>
      </c>
      <c r="BI53" s="16" t="s">
        <v>1592</v>
      </c>
      <c r="BJ53" s="16" t="s">
        <v>1592</v>
      </c>
      <c r="BK53" s="16" t="s">
        <v>1592</v>
      </c>
      <c r="BL53" s="16" t="s">
        <v>1592</v>
      </c>
      <c r="BM53" s="16" t="s">
        <v>1592</v>
      </c>
      <c r="BN53" s="16" t="s">
        <v>1592</v>
      </c>
      <c r="BO53" s="16" t="s">
        <v>1592</v>
      </c>
      <c r="BP53" s="16" t="s">
        <v>1592</v>
      </c>
      <c r="BQ53" s="16" t="s">
        <v>1592</v>
      </c>
      <c r="BR53" s="16" t="s">
        <v>1592</v>
      </c>
      <c r="BS53" s="16" t="s">
        <v>1592</v>
      </c>
      <c r="BT53" s="16" t="s">
        <v>1592</v>
      </c>
      <c r="BU53" s="16" t="s">
        <v>1592</v>
      </c>
      <c r="BV53" s="16" t="s">
        <v>1592</v>
      </c>
      <c r="BW53" s="16" t="s">
        <v>1592</v>
      </c>
      <c r="BX53" s="16" t="s">
        <v>1592</v>
      </c>
    </row>
  </sheetData>
  <autoFilter ref="A8:BX8" xr:uid="{3F8036E1-561E-40C4-83F5-C8CCDF5B966B}">
    <sortState xmlns:xlrd2="http://schemas.microsoft.com/office/spreadsheetml/2017/richdata2" ref="A9:BX44">
      <sortCondition ref="A8"/>
    </sortState>
  </autoFilter>
  <phoneticPr fontId="2" type="noConversion"/>
  <conditionalFormatting sqref="E9:E53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{706B7ECE-45AF-408A-84FB-DAE7F6D7AEBE}</x14:id>
        </ext>
      </extLst>
    </cfRule>
  </conditionalFormatting>
  <conditionalFormatting sqref="F9:F53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{0DBF9944-692C-4EA3-8749-00AD19953DA1}</x14:id>
        </ext>
      </extLst>
    </cfRule>
  </conditionalFormatting>
  <conditionalFormatting sqref="G9:G5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{9EE60DBF-7907-42FD-ACF9-4E637768AA38}</x14:id>
        </ext>
      </extLst>
    </cfRule>
  </conditionalFormatting>
  <conditionalFormatting sqref="I2:BX3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{F4620FF0-C811-4671-8FF7-0064DDAA4165}</x14:id>
        </ext>
      </extLst>
    </cfRule>
  </conditionalFormatting>
  <conditionalFormatting sqref="I5:BX5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{6027F00E-70FE-4CB6-8D55-6EE71F320A12}</x14:id>
        </ext>
      </extLst>
    </cfRule>
  </conditionalFormatting>
  <conditionalFormatting sqref="I6:BX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{278F98E3-DFDF-4548-878F-467B6EA7EC63}</x14:id>
        </ext>
      </extLst>
    </cfRule>
  </conditionalFormatting>
  <conditionalFormatting sqref="I9:BX46">
    <cfRule type="dataBar" priority="10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{FBD61A54-07C6-449D-94F4-1D15AE6C6EEE}</x14:id>
        </ext>
      </extLst>
    </cfRule>
  </conditionalFormatting>
  <conditionalFormatting sqref="I47:BX47">
    <cfRule type="dataBar" priority="3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{65982380-C475-4A99-AF38-C2986FBD20C3}</x14:id>
        </ext>
      </extLst>
    </cfRule>
  </conditionalFormatting>
  <conditionalFormatting sqref="I48:BX51">
    <cfRule type="dataBar" priority="2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{AE7D9930-195F-43CB-8697-4E35689E6199}</x14:id>
        </ext>
      </extLst>
    </cfRule>
  </conditionalFormatting>
  <conditionalFormatting sqref="I52:BX53">
    <cfRule type="dataBar" priority="1">
      <dataBar>
        <cfvo type="min"/>
        <cfvo type="num" val="2"/>
        <color rgb="FF638EC6"/>
      </dataBar>
      <extLst>
        <ext xmlns:x14="http://schemas.microsoft.com/office/spreadsheetml/2009/9/main" uri="{B025F937-C7B1-47D3-B67F-A62EFF666E3E}">
          <x14:id>{C7D43E8B-EDBC-404D-A27D-A357FF68BAFF}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6B7ECE-45AF-408A-84FB-DAE7F6D7AEB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E9:E53</xm:sqref>
        </x14:conditionalFormatting>
        <x14:conditionalFormatting xmlns:xm="http://schemas.microsoft.com/office/excel/2006/main">
          <x14:cfRule type="dataBar" id="{0DBF9944-692C-4EA3-8749-00AD19953DA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F9:F53</xm:sqref>
        </x14:conditionalFormatting>
        <x14:conditionalFormatting xmlns:xm="http://schemas.microsoft.com/office/excel/2006/main">
          <x14:cfRule type="dataBar" id="{9EE60DBF-7907-42FD-ACF9-4E637768AA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G9:G53</xm:sqref>
        </x14:conditionalFormatting>
        <x14:conditionalFormatting xmlns:xm="http://schemas.microsoft.com/office/excel/2006/main">
          <x14:cfRule type="dataBar" id="{F4620FF0-C811-4671-8FF7-0064DDAA416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I2:BX3</xm:sqref>
        </x14:conditionalFormatting>
        <x14:conditionalFormatting xmlns:xm="http://schemas.microsoft.com/office/excel/2006/main">
          <x14:cfRule type="dataBar" id="{6027F00E-70FE-4CB6-8D55-6EE71F320A1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I5:BX5</xm:sqref>
        </x14:conditionalFormatting>
        <x14:conditionalFormatting xmlns:xm="http://schemas.microsoft.com/office/excel/2006/main">
          <x14:cfRule type="dataBar" id="{278F98E3-DFDF-4548-878F-467B6EA7EC6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I6:BX6</xm:sqref>
        </x14:conditionalFormatting>
        <x14:conditionalFormatting xmlns:xm="http://schemas.microsoft.com/office/excel/2006/main">
          <x14:cfRule type="dataBar" id="{FBD61A54-07C6-449D-94F4-1D15AE6C6EEE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I9:BX46</xm:sqref>
        </x14:conditionalFormatting>
        <x14:conditionalFormatting xmlns:xm="http://schemas.microsoft.com/office/excel/2006/main">
          <x14:cfRule type="dataBar" id="{65982380-C475-4A99-AF38-C2986FBD20C3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I47:BX47</xm:sqref>
        </x14:conditionalFormatting>
        <x14:conditionalFormatting xmlns:xm="http://schemas.microsoft.com/office/excel/2006/main">
          <x14:cfRule type="dataBar" id="{AE7D9930-195F-43CB-8697-4E35689E6199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I48:BX51</xm:sqref>
        </x14:conditionalFormatting>
        <x14:conditionalFormatting xmlns:xm="http://schemas.microsoft.com/office/excel/2006/main">
          <x14:cfRule type="dataBar" id="{C7D43E8B-EDBC-404D-A27D-A357FF68BAFF}">
            <x14:dataBar minLength="0" maxLength="100" border="1" negativeBarBorderColorSameAsPositive="0">
              <x14:cfvo type="autoMin"/>
              <x14:cfvo type="num">
                <xm:f>2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I52:BX53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742</vt:i4>
      </vt:variant>
    </vt:vector>
  </HeadingPairs>
  <TitlesOfParts>
    <vt:vector size="765" baseType="lpstr">
      <vt:lpstr>欢迎</vt:lpstr>
      <vt:lpstr>干员</vt:lpstr>
      <vt:lpstr>输出</vt:lpstr>
      <vt:lpstr>输出增益</vt:lpstr>
      <vt:lpstr>输出衰减持续</vt:lpstr>
      <vt:lpstr>输出衰减爆发</vt:lpstr>
      <vt:lpstr>输出衰减瞬间</vt:lpstr>
      <vt:lpstr>输出实战持续</vt:lpstr>
      <vt:lpstr>输出实战爆发</vt:lpstr>
      <vt:lpstr>输出实战瞬间</vt:lpstr>
      <vt:lpstr>承伤</vt:lpstr>
      <vt:lpstr>承伤衰减持续</vt:lpstr>
      <vt:lpstr>承伤衰减爆发</vt:lpstr>
      <vt:lpstr>承伤实战持续</vt:lpstr>
      <vt:lpstr>承伤实战爆发</vt:lpstr>
      <vt:lpstr>治疗</vt:lpstr>
      <vt:lpstr>元素</vt:lpstr>
      <vt:lpstr>元素衰減</vt:lpstr>
      <vt:lpstr>回费</vt:lpstr>
      <vt:lpstr>回费实战</vt:lpstr>
      <vt:lpstr>控制</vt:lpstr>
      <vt:lpstr>环境控制面板</vt:lpstr>
      <vt:lpstr>Control</vt:lpstr>
      <vt:lpstr>AllyExistAakSkill2</vt:lpstr>
      <vt:lpstr>AllyExistAakSkill3</vt:lpstr>
      <vt:lpstr>AllyExistAmiyaGuard</vt:lpstr>
      <vt:lpstr>AllyExistAmiyaGuardSkillAny</vt:lpstr>
      <vt:lpstr>AllyExistAmiyaMedic</vt:lpstr>
      <vt:lpstr>AllyExistAmiyaMedicSkill2</vt:lpstr>
      <vt:lpstr>AllyExistAngelina</vt:lpstr>
      <vt:lpstr>AllyExistArchetto</vt:lpstr>
      <vt:lpstr>AllyExistAscalonSkill3</vt:lpstr>
      <vt:lpstr>AllyExistChen</vt:lpstr>
      <vt:lpstr>AllyExistChenTheHolungdaySkill3</vt:lpstr>
      <vt:lpstr>AllyExistCivilightEternaSkill2</vt:lpstr>
      <vt:lpstr>AllyExistCivilightEternaSkill3</vt:lpstr>
      <vt:lpstr>AllyExistCrownslayerSkill2</vt:lpstr>
      <vt:lpstr>AllyExistCrownslayerSkill3</vt:lpstr>
      <vt:lpstr>AllyExistDorothySkill1</vt:lpstr>
      <vt:lpstr>AllyExistElaSkill1</vt:lpstr>
      <vt:lpstr>AllyExistElaSkill3</vt:lpstr>
      <vt:lpstr>AllyExistElysiumSkill2</vt:lpstr>
      <vt:lpstr>AllyExistExusiai</vt:lpstr>
      <vt:lpstr>AllyExistEyjafjalla</vt:lpstr>
      <vt:lpstr>AllyExistEyjafjallaSkill2</vt:lpstr>
      <vt:lpstr>AllyExistEyjafjallaTheHvitAska</vt:lpstr>
      <vt:lpstr>AllyExistEyjafjallaTheHvitAskaSkill3</vt:lpstr>
      <vt:lpstr>AllyExistFlametailSkill2</vt:lpstr>
      <vt:lpstr>AllyExistGnosis</vt:lpstr>
      <vt:lpstr>AllyExistGnosisSkill2</vt:lpstr>
      <vt:lpstr>AllyExistGnosisSkill3</vt:lpstr>
      <vt:lpstr>AllyExistHaruka</vt:lpstr>
      <vt:lpstr>AllyExistHarukaSkill3</vt:lpstr>
      <vt:lpstr>AllyExistHoederer</vt:lpstr>
      <vt:lpstr>AllyExistHoneyberry</vt:lpstr>
      <vt:lpstr>AllyExistHoolheyak</vt:lpstr>
      <vt:lpstr>AllyExistHorn</vt:lpstr>
      <vt:lpstr>AllyExistHoshiguma</vt:lpstr>
      <vt:lpstr>AllyExistIfrit</vt:lpstr>
      <vt:lpstr>AllyExistIfritSkill2</vt:lpstr>
      <vt:lpstr>AllyExistIfritSkill3</vt:lpstr>
      <vt:lpstr>AllyExistInes</vt:lpstr>
      <vt:lpstr>AllyExistInesSkill2</vt:lpstr>
      <vt:lpstr>AllyExistJessicaTheLiberatedSkill0</vt:lpstr>
      <vt:lpstr>AllyExistLappland</vt:lpstr>
      <vt:lpstr>AllyExistLee</vt:lpstr>
      <vt:lpstr>AllyExistLin</vt:lpstr>
      <vt:lpstr>AllyExistLogos</vt:lpstr>
      <vt:lpstr>AllyExistMeteorSkill1</vt:lpstr>
      <vt:lpstr>AllyExistMon3tr</vt:lpstr>
      <vt:lpstr>AllyExistMon3trSkill2</vt:lpstr>
      <vt:lpstr>AllyExistMostima</vt:lpstr>
      <vt:lpstr>AllyExistMountain</vt:lpstr>
      <vt:lpstr>AllyExistMountainSkill3</vt:lpstr>
      <vt:lpstr>AllyExistNarantuya</vt:lpstr>
      <vt:lpstr>AllyExistNian</vt:lpstr>
      <vt:lpstr>AllyExistNianSkill3</vt:lpstr>
      <vt:lpstr>AllyExistNightingale</vt:lpstr>
      <vt:lpstr>AllyExistNightingaleSkill3</vt:lpstr>
      <vt:lpstr>AllyExistPallasSkill3</vt:lpstr>
      <vt:lpstr>AllyExistPepe</vt:lpstr>
      <vt:lpstr>AllyExistPhonoR0Skill0</vt:lpstr>
      <vt:lpstr>AllyExistPozemkaSkill0</vt:lpstr>
      <vt:lpstr>AllyExistPramanix</vt:lpstr>
      <vt:lpstr>AllyExistPramanixSkill1</vt:lpstr>
      <vt:lpstr>AllyExistPramanixSkill2</vt:lpstr>
      <vt:lpstr>AllyExistPtilopsis</vt:lpstr>
      <vt:lpstr>AllyExistReedTheFlameShadowSkill3</vt:lpstr>
      <vt:lpstr>AllyExistRoseSaltSkill2</vt:lpstr>
      <vt:lpstr>AllyExistRosmontis</vt:lpstr>
      <vt:lpstr>AllyExistRosmontisSkill3</vt:lpstr>
      <vt:lpstr>AllyExistSaileach</vt:lpstr>
      <vt:lpstr>AllyExistSaileachSkill2</vt:lpstr>
      <vt:lpstr>AllyExistSaileachSkill3</vt:lpstr>
      <vt:lpstr>AllyExistSariaSkill3</vt:lpstr>
      <vt:lpstr>AllyExistSchwarz</vt:lpstr>
      <vt:lpstr>AllyExistSchwarzSkill3</vt:lpstr>
      <vt:lpstr>AllyExistShamare</vt:lpstr>
      <vt:lpstr>AllyExistShamareSkill2</vt:lpstr>
      <vt:lpstr>AllyExistShining</vt:lpstr>
      <vt:lpstr>AllyExistShiningSkill3</vt:lpstr>
      <vt:lpstr>AllyExistShu</vt:lpstr>
      <vt:lpstr>AllyExistShuSkill2</vt:lpstr>
      <vt:lpstr>AllyExistShuSkill3</vt:lpstr>
      <vt:lpstr>AllyExistSiege</vt:lpstr>
      <vt:lpstr>AllyExistSilenceTheParadigmatic</vt:lpstr>
      <vt:lpstr>AllyExistSilenceTheParadigmaticSkill2</vt:lpstr>
      <vt:lpstr>AllyExistSkadiTheCorruptingHeartSkill2</vt:lpstr>
      <vt:lpstr>AllyExistSkadiTheCorruptingHeartSkill3</vt:lpstr>
      <vt:lpstr>AllyExistStainlessType1</vt:lpstr>
      <vt:lpstr>AllyExistStainlessType1Skill0</vt:lpstr>
      <vt:lpstr>AllyExistStainlessType2</vt:lpstr>
      <vt:lpstr>AllyExistStainlessType2Skill0</vt:lpstr>
      <vt:lpstr>AllyExistStainlessType3</vt:lpstr>
      <vt:lpstr>AllyExistSuzuran</vt:lpstr>
      <vt:lpstr>AllyExistSuzuranSkill3</vt:lpstr>
      <vt:lpstr>AllyExistTexasTheOmertosaSkill2</vt:lpstr>
      <vt:lpstr>AllyExistThermalEXSkill0</vt:lpstr>
      <vt:lpstr>AllyExistThornsTheLodestar</vt:lpstr>
      <vt:lpstr>AllyExistThornsTheLodestarSkill1</vt:lpstr>
      <vt:lpstr>AllyExistThornsTheLodestarSkill3</vt:lpstr>
      <vt:lpstr>AllyExistTogawaSakiko</vt:lpstr>
      <vt:lpstr>AllyExistTragodiaSkill1</vt:lpstr>
      <vt:lpstr>AllyExistVinaVictoria</vt:lpstr>
      <vt:lpstr>AllyExistVirtuosa</vt:lpstr>
      <vt:lpstr>AllyExistVirtuosaSkill3</vt:lpstr>
      <vt:lpstr>AllyExistVivianaSkill2</vt:lpstr>
      <vt:lpstr>AllyExistWarfarinSkill2</vt:lpstr>
      <vt:lpstr>AllyExistWSkill2</vt:lpstr>
      <vt:lpstr>AllyExistYuSkill3</vt:lpstr>
      <vt:lpstr>AllyHealableCount</vt:lpstr>
      <vt:lpstr>BaseAttackAA00X</vt:lpstr>
      <vt:lpstr>BaseAttackAM01Y</vt:lpstr>
      <vt:lpstr>BaseAttackB003X</vt:lpstr>
      <vt:lpstr>BaseAttackB003Y</vt:lpstr>
      <vt:lpstr>BaseAttackB00WX</vt:lpstr>
      <vt:lpstr>BaseAttackB215Y</vt:lpstr>
      <vt:lpstr>BaseAttackB216X</vt:lpstr>
      <vt:lpstr>BaseAttackBS30X</vt:lpstr>
      <vt:lpstr>BaseAttackBV13X</vt:lpstr>
      <vt:lpstr>BaseAttackCB88X</vt:lpstr>
      <vt:lpstr>BaseAttackCR01X</vt:lpstr>
      <vt:lpstr>BaseAttackCT01X</vt:lpstr>
      <vt:lpstr>BaseAttackDB01X</vt:lpstr>
      <vt:lpstr>BaseAttackDB02X</vt:lpstr>
      <vt:lpstr>BaseAttackDD02Y</vt:lpstr>
      <vt:lpstr>BaseAttackDWDBX</vt:lpstr>
      <vt:lpstr>BaseAttackFO01X</vt:lpstr>
      <vt:lpstr>BaseAttackFO01Y</vt:lpstr>
      <vt:lpstr>BaseAttackFO03X</vt:lpstr>
      <vt:lpstr>BaseAttackFO03Y</vt:lpstr>
      <vt:lpstr>BaseAttackHK15Y</vt:lpstr>
      <vt:lpstr>BaseAttackII01D</vt:lpstr>
      <vt:lpstr>BaseAttackII01X</vt:lpstr>
      <vt:lpstr>BaseAttackII02</vt:lpstr>
      <vt:lpstr>BaseAttackII02X</vt:lpstr>
      <vt:lpstr>BaseAttackII09Y</vt:lpstr>
      <vt:lpstr>BaseAttackJC07X</vt:lpstr>
      <vt:lpstr>BaseAttackKZ09X</vt:lpstr>
      <vt:lpstr>BaseAttackKZ09Y</vt:lpstr>
      <vt:lpstr>BaseAttackLM21Y</vt:lpstr>
      <vt:lpstr>BaseAttackLM22Y</vt:lpstr>
      <vt:lpstr>BaseAttackLM23</vt:lpstr>
      <vt:lpstr>BaseAttackLN05D</vt:lpstr>
      <vt:lpstr>BaseAttackLN05X</vt:lpstr>
      <vt:lpstr>BaseAttackLN05Y</vt:lpstr>
      <vt:lpstr>BaseAttackLN10X</vt:lpstr>
      <vt:lpstr>BaseAttackLN11D</vt:lpstr>
      <vt:lpstr>BaseAttackLT17Y</vt:lpstr>
      <vt:lpstr>BaseAttackLT22X</vt:lpstr>
      <vt:lpstr>BaseAttackLT22Y</vt:lpstr>
      <vt:lpstr>BaseAttackLT40X</vt:lpstr>
      <vt:lpstr>BaseAttackLT40Y</vt:lpstr>
      <vt:lpstr>BaseAttackMH02X</vt:lpstr>
      <vt:lpstr>BaseAttackMN04Y</vt:lpstr>
      <vt:lpstr>BaseAttackNM04Y</vt:lpstr>
      <vt:lpstr>BaseAttackNM05X</vt:lpstr>
      <vt:lpstr>BaseAttackNM06</vt:lpstr>
      <vt:lpstr>BaseAttackPL08X</vt:lpstr>
      <vt:lpstr>BaseAttackR003</vt:lpstr>
      <vt:lpstr>BaseAttackR169X</vt:lpstr>
      <vt:lpstr>BaseAttackR171X</vt:lpstr>
      <vt:lpstr>BaseAttackR172X</vt:lpstr>
      <vt:lpstr>BaseAttackR172Y</vt:lpstr>
      <vt:lpstr>BaseAttackR175</vt:lpstr>
      <vt:lpstr>BaseAttackR182X</vt:lpstr>
      <vt:lpstr>BaseAttackRB15X</vt:lpstr>
      <vt:lpstr>BaseAttackRE03D</vt:lpstr>
      <vt:lpstr>BaseAttackRE03Y</vt:lpstr>
      <vt:lpstr>BaseAttackRE06X</vt:lpstr>
      <vt:lpstr>BaseAttackREX1X</vt:lpstr>
      <vt:lpstr>BaseAttackRL02X</vt:lpstr>
      <vt:lpstr>BaseAttackRL02Y</vt:lpstr>
      <vt:lpstr>BaseAttackRL03D</vt:lpstr>
      <vt:lpstr>BaseAttackRL03X</vt:lpstr>
      <vt:lpstr>BaseAttackRL09X</vt:lpstr>
      <vt:lpstr>BaseAttackRL09Y</vt:lpstr>
      <vt:lpstr>BaseAttackRL10X</vt:lpstr>
      <vt:lpstr>BaseAttackRS05D</vt:lpstr>
      <vt:lpstr>BaseAttackSG14X</vt:lpstr>
      <vt:lpstr>BaseAttackSG17X</vt:lpstr>
      <vt:lpstr>BaseAttackSG19</vt:lpstr>
      <vt:lpstr>BaseAttackSI07X</vt:lpstr>
      <vt:lpstr>BaseAttackSR04X</vt:lpstr>
      <vt:lpstr>BaseAttackSR40X</vt:lpstr>
      <vt:lpstr>BaseAttackSW00X</vt:lpstr>
      <vt:lpstr>BaseAttackVC00X</vt:lpstr>
      <vt:lpstr>BaseAttackVC09X</vt:lpstr>
      <vt:lpstr>BaseAttackVC09Y</vt:lpstr>
      <vt:lpstr>BaseAttackVC10X</vt:lpstr>
      <vt:lpstr>BaseAttackYD06X</vt:lpstr>
      <vt:lpstr>BaseAttackYD06Y</vt:lpstr>
      <vt:lpstr>BaseAttackYD20X</vt:lpstr>
      <vt:lpstr>BaseAttackYD25X</vt:lpstr>
      <vt:lpstr>BaseBlockCountRS05D</vt:lpstr>
      <vt:lpstr>BaseDefenseAA00X</vt:lpstr>
      <vt:lpstr>BaseDefenseAA01Y</vt:lpstr>
      <vt:lpstr>BaseDefenseAM01Y</vt:lpstr>
      <vt:lpstr>BaseDefenseAZ01X</vt:lpstr>
      <vt:lpstr>BaseDefenseB214Y</vt:lpstr>
      <vt:lpstr>BaseDefenseB215Y</vt:lpstr>
      <vt:lpstr>BaseDefenseB216X</vt:lpstr>
      <vt:lpstr>BaseDefenseBS30X</vt:lpstr>
      <vt:lpstr>BaseDefenseCB05Y</vt:lpstr>
      <vt:lpstr>BaseDefenseCB88X</vt:lpstr>
      <vt:lpstr>BaseDefenseCR01X</vt:lpstr>
      <vt:lpstr>BaseDefenseCR02Y</vt:lpstr>
      <vt:lpstr>BaseDefenseCT01X</vt:lpstr>
      <vt:lpstr>BaseDefenseDB02X</vt:lpstr>
      <vt:lpstr>BaseDefenseDD02Y</vt:lpstr>
      <vt:lpstr>BaseDefenseFO01Y</vt:lpstr>
      <vt:lpstr>BaseDefenseFO03X</vt:lpstr>
      <vt:lpstr>BaseDefenseGG01X</vt:lpstr>
      <vt:lpstr>BaseDefenseHK07Y</vt:lpstr>
      <vt:lpstr>BaseDefenseHK13X</vt:lpstr>
      <vt:lpstr>BaseDefenseHK15Y</vt:lpstr>
      <vt:lpstr>BaseDefenseII01X</vt:lpstr>
      <vt:lpstr>BaseDefenseII02X</vt:lpstr>
      <vt:lpstr>BaseDefenseII07Y</vt:lpstr>
      <vt:lpstr>BaseDefenseJC01X</vt:lpstr>
      <vt:lpstr>BaseDefenseJC02X</vt:lpstr>
      <vt:lpstr>BaseDefenseJC07X</vt:lpstr>
      <vt:lpstr>BaseDefenseKZ01Y</vt:lpstr>
      <vt:lpstr>BaseDefenseKZ08X</vt:lpstr>
      <vt:lpstr>BaseDefenseKZ09Y</vt:lpstr>
      <vt:lpstr>BaseDefenseKZ11X</vt:lpstr>
      <vt:lpstr>BaseDefenseKZ13Y</vt:lpstr>
      <vt:lpstr>BaseDefenseLM04Y</vt:lpstr>
      <vt:lpstr>BaseDefenseLM05X</vt:lpstr>
      <vt:lpstr>BaseDefenseLM18Y</vt:lpstr>
      <vt:lpstr>BaseDefenseLM20X</vt:lpstr>
      <vt:lpstr>BaseDefenseLM21X</vt:lpstr>
      <vt:lpstr>BaseDefenseLM22Y</vt:lpstr>
      <vt:lpstr>BaseDefenseLM23</vt:lpstr>
      <vt:lpstr>BaseDefenseLN02Y</vt:lpstr>
      <vt:lpstr>BaseDefenseLN04Y</vt:lpstr>
      <vt:lpstr>BaseDefenseLN05Y</vt:lpstr>
      <vt:lpstr>BaseDefenseLN10X</vt:lpstr>
      <vt:lpstr>BaseDefenseLN11D</vt:lpstr>
      <vt:lpstr>BaseDefenseLT08Y</vt:lpstr>
      <vt:lpstr>BaseDefenseLT11Y</vt:lpstr>
      <vt:lpstr>BaseDefenseLT17Y</vt:lpstr>
      <vt:lpstr>BaseDefenseLT22Y</vt:lpstr>
      <vt:lpstr>BaseDefenseLT40X</vt:lpstr>
      <vt:lpstr>BaseDefenseLT77X</vt:lpstr>
      <vt:lpstr>BaseDefenseMH02X</vt:lpstr>
      <vt:lpstr>BaseDefenseMN04X</vt:lpstr>
      <vt:lpstr>BaseDefenseNM01X</vt:lpstr>
      <vt:lpstr>BaseDefenseNM02X</vt:lpstr>
      <vt:lpstr>BaseDefenseNM04X</vt:lpstr>
      <vt:lpstr>BaseDefenseNM05X</vt:lpstr>
      <vt:lpstr>BaseDefenseNM06</vt:lpstr>
      <vt:lpstr>BaseDefensePL03Y</vt:lpstr>
      <vt:lpstr>BaseDefensePL07Y</vt:lpstr>
      <vt:lpstr>BaseDefensePL08X</vt:lpstr>
      <vt:lpstr>BaseDefenseR003</vt:lpstr>
      <vt:lpstr>BaseDefenseR109X</vt:lpstr>
      <vt:lpstr>BaseDefenseR111X</vt:lpstr>
      <vt:lpstr>BaseDefenseR112X</vt:lpstr>
      <vt:lpstr>BaseDefenseR117Y</vt:lpstr>
      <vt:lpstr>BaseDefenseR145Y</vt:lpstr>
      <vt:lpstr>BaseDefenseR155X</vt:lpstr>
      <vt:lpstr>BaseDefenseR159X</vt:lpstr>
      <vt:lpstr>BaseDefenseR169X</vt:lpstr>
      <vt:lpstr>BaseDefenseR172Y</vt:lpstr>
      <vt:lpstr>BaseDefenseR182X</vt:lpstr>
      <vt:lpstr>BaseDefenseRB15X</vt:lpstr>
      <vt:lpstr>BaseDefenseRE03D</vt:lpstr>
      <vt:lpstr>BaseDefenseRE03Y</vt:lpstr>
      <vt:lpstr>BaseDefenseRE06X</vt:lpstr>
      <vt:lpstr>BaseDefenseRE41Y</vt:lpstr>
      <vt:lpstr>BaseDefenseRE45X</vt:lpstr>
      <vt:lpstr>BaseDefenseREX1X</vt:lpstr>
      <vt:lpstr>BaseDefenseRF22Y</vt:lpstr>
      <vt:lpstr>BaseDefenseRL02Y</vt:lpstr>
      <vt:lpstr>BaseDefenseRL03D</vt:lpstr>
      <vt:lpstr>BaseDefenseRL06X</vt:lpstr>
      <vt:lpstr>BaseDefenseRL07X</vt:lpstr>
      <vt:lpstr>BaseDefenseRS01X</vt:lpstr>
      <vt:lpstr>BaseDefenseRS05D</vt:lpstr>
      <vt:lpstr>BaseDefenseRV02Y</vt:lpstr>
      <vt:lpstr>BaseDefenseSG03Y</vt:lpstr>
      <vt:lpstr>BaseDefenseSG07Y</vt:lpstr>
      <vt:lpstr>BaseDefenseSG14X</vt:lpstr>
      <vt:lpstr>BaseDefenseSG17X</vt:lpstr>
      <vt:lpstr>BaseDefenseSI07X</vt:lpstr>
      <vt:lpstr>BaseDefenseSR02Y</vt:lpstr>
      <vt:lpstr>BaseDefenseSR04X</vt:lpstr>
      <vt:lpstr>BaseDefenseSR35X</vt:lpstr>
      <vt:lpstr>BaseDefenseSR40X</vt:lpstr>
      <vt:lpstr>BaseDefenseSS02Y</vt:lpstr>
      <vt:lpstr>BaseDefenseSW00Y</vt:lpstr>
      <vt:lpstr>BaseDefenseUSS4X</vt:lpstr>
      <vt:lpstr>BaseDefenseVC00X</vt:lpstr>
      <vt:lpstr>BaseDefenseVC09X</vt:lpstr>
      <vt:lpstr>BaseDefenseVC10Y</vt:lpstr>
      <vt:lpstr>BaseDefenseVC16Y</vt:lpstr>
      <vt:lpstr>BaseDefenseVC17Y</vt:lpstr>
      <vt:lpstr>BaseDefenseYD06X</vt:lpstr>
      <vt:lpstr>BaseDefenseYD20X</vt:lpstr>
      <vt:lpstr>BaseDefenseYD25X</vt:lpstr>
      <vt:lpstr>BaseHealthAA00X</vt:lpstr>
      <vt:lpstr>BaseHealthAA01Y</vt:lpstr>
      <vt:lpstr>BaseHealthAM01Y</vt:lpstr>
      <vt:lpstr>BaseHealthAZ01X</vt:lpstr>
      <vt:lpstr>BaseHealthB214Y</vt:lpstr>
      <vt:lpstr>BaseHealthB215Y</vt:lpstr>
      <vt:lpstr>BaseHealthB216X</vt:lpstr>
      <vt:lpstr>BaseHealthBS30X</vt:lpstr>
      <vt:lpstr>BaseHealthCB05Y</vt:lpstr>
      <vt:lpstr>BaseHealthCB88X</vt:lpstr>
      <vt:lpstr>BaseHealthCR01X</vt:lpstr>
      <vt:lpstr>BaseHealthCR02Y</vt:lpstr>
      <vt:lpstr>BaseHealthCT01X</vt:lpstr>
      <vt:lpstr>BaseHealthDB02X</vt:lpstr>
      <vt:lpstr>BaseHealthDD02Y</vt:lpstr>
      <vt:lpstr>BaseHealthDWDBX</vt:lpstr>
      <vt:lpstr>BaseHealthFO01Y</vt:lpstr>
      <vt:lpstr>BaseHealthFO03X</vt:lpstr>
      <vt:lpstr>BaseHealthGG01X</vt:lpstr>
      <vt:lpstr>BaseHealthHK07Y</vt:lpstr>
      <vt:lpstr>BaseHealthHK13X</vt:lpstr>
      <vt:lpstr>BaseHealthHK15Y</vt:lpstr>
      <vt:lpstr>BaseHealthII01X</vt:lpstr>
      <vt:lpstr>BaseHealthII02X</vt:lpstr>
      <vt:lpstr>BaseHealthII07Y</vt:lpstr>
      <vt:lpstr>BaseHealthJC01X</vt:lpstr>
      <vt:lpstr>BaseHealthJC02X</vt:lpstr>
      <vt:lpstr>BaseHealthJC07X</vt:lpstr>
      <vt:lpstr>BaseHealthKZ01Y</vt:lpstr>
      <vt:lpstr>BaseHealthKZ08X</vt:lpstr>
      <vt:lpstr>BaseHealthKZ09Y</vt:lpstr>
      <vt:lpstr>BaseHealthKZ11X</vt:lpstr>
      <vt:lpstr>BaseHealthKZ13Y</vt:lpstr>
      <vt:lpstr>BaseHealthLM04Y</vt:lpstr>
      <vt:lpstr>BaseHealthLM05X</vt:lpstr>
      <vt:lpstr>BaseHealthLM18Y</vt:lpstr>
      <vt:lpstr>BaseHealthLM20X</vt:lpstr>
      <vt:lpstr>BaseHealthLM21X</vt:lpstr>
      <vt:lpstr>BaseHealthLM22Y</vt:lpstr>
      <vt:lpstr>BaseHealthLM23</vt:lpstr>
      <vt:lpstr>BaseHealthLN02Y</vt:lpstr>
      <vt:lpstr>BaseHealthLN04Y</vt:lpstr>
      <vt:lpstr>BaseHealthLN05Y</vt:lpstr>
      <vt:lpstr>BaseHealthLN10X</vt:lpstr>
      <vt:lpstr>BaseHealthLN11D</vt:lpstr>
      <vt:lpstr>BaseHealthLT08Y</vt:lpstr>
      <vt:lpstr>BaseHealthLT11Y</vt:lpstr>
      <vt:lpstr>BaseHealthLT17Y</vt:lpstr>
      <vt:lpstr>BaseHealthLT22Y</vt:lpstr>
      <vt:lpstr>BaseHealthLT40X</vt:lpstr>
      <vt:lpstr>BaseHealthLT77X</vt:lpstr>
      <vt:lpstr>BaseHealthMH02X</vt:lpstr>
      <vt:lpstr>BaseHealthMN04X</vt:lpstr>
      <vt:lpstr>BaseHealthNM01X</vt:lpstr>
      <vt:lpstr>BaseHealthNM02X</vt:lpstr>
      <vt:lpstr>BaseHealthNM04X</vt:lpstr>
      <vt:lpstr>BaseHealthNM05X</vt:lpstr>
      <vt:lpstr>BaseHealthNM06</vt:lpstr>
      <vt:lpstr>BaseHealthPL03Y</vt:lpstr>
      <vt:lpstr>BaseHealthPL07Y</vt:lpstr>
      <vt:lpstr>BaseHealthPL08X</vt:lpstr>
      <vt:lpstr>BaseHealthR003</vt:lpstr>
      <vt:lpstr>BaseHealthR109X</vt:lpstr>
      <vt:lpstr>BaseHealthR111X</vt:lpstr>
      <vt:lpstr>BaseHealthR112X</vt:lpstr>
      <vt:lpstr>BaseHealthR117Y</vt:lpstr>
      <vt:lpstr>BaseHealthR145Y</vt:lpstr>
      <vt:lpstr>BaseHealthR155X</vt:lpstr>
      <vt:lpstr>BaseHealthR159X</vt:lpstr>
      <vt:lpstr>BaseHealthR169X</vt:lpstr>
      <vt:lpstr>BaseHealthR172Y</vt:lpstr>
      <vt:lpstr>BaseHealthR182X</vt:lpstr>
      <vt:lpstr>BaseHealthRB15X</vt:lpstr>
      <vt:lpstr>BaseHealthRE03D</vt:lpstr>
      <vt:lpstr>BaseHealthRE03Y</vt:lpstr>
      <vt:lpstr>BaseHealthRE06X</vt:lpstr>
      <vt:lpstr>BaseHealthRE41Y</vt:lpstr>
      <vt:lpstr>BaseHealthRE45X</vt:lpstr>
      <vt:lpstr>BaseHealthREX1X</vt:lpstr>
      <vt:lpstr>BaseHealthRF22Y</vt:lpstr>
      <vt:lpstr>BaseHealthRL02Y</vt:lpstr>
      <vt:lpstr>BaseHealthRL03D</vt:lpstr>
      <vt:lpstr>BaseHealthRL06X</vt:lpstr>
      <vt:lpstr>BaseHealthRL07X</vt:lpstr>
      <vt:lpstr>BaseHealthRS01X</vt:lpstr>
      <vt:lpstr>BaseHealthRS05D</vt:lpstr>
      <vt:lpstr>BaseHealthRV02Y</vt:lpstr>
      <vt:lpstr>BaseHealthSG03Y</vt:lpstr>
      <vt:lpstr>BaseHealthSG07Y</vt:lpstr>
      <vt:lpstr>BaseHealthSG14X</vt:lpstr>
      <vt:lpstr>BaseHealthSG17X</vt:lpstr>
      <vt:lpstr>BaseHealthSI07X</vt:lpstr>
      <vt:lpstr>BaseHealthSR02Y</vt:lpstr>
      <vt:lpstr>BaseHealthSR04X</vt:lpstr>
      <vt:lpstr>BaseHealthSR35X</vt:lpstr>
      <vt:lpstr>BaseHealthSR40X</vt:lpstr>
      <vt:lpstr>BaseHealthSS02Y</vt:lpstr>
      <vt:lpstr>BaseHealthSW00Y</vt:lpstr>
      <vt:lpstr>BaseHealthUSS4X</vt:lpstr>
      <vt:lpstr>BaseHealthVC00X</vt:lpstr>
      <vt:lpstr>BaseHealthVC09X</vt:lpstr>
      <vt:lpstr>BaseHealthVC10Y</vt:lpstr>
      <vt:lpstr>BaseHealthVC16Y</vt:lpstr>
      <vt:lpstr>BaseHealthVC17Y</vt:lpstr>
      <vt:lpstr>BaseHealthYD06X</vt:lpstr>
      <vt:lpstr>BaseHealthYD20X</vt:lpstr>
      <vt:lpstr>BaseHealthYD25X</vt:lpstr>
      <vt:lpstr>BaseResistanceAA00X</vt:lpstr>
      <vt:lpstr>BaseResistanceAA01Y</vt:lpstr>
      <vt:lpstr>BaseResistanceAM01Y</vt:lpstr>
      <vt:lpstr>BaseResistanceAZ01X</vt:lpstr>
      <vt:lpstr>BaseResistanceB214Y</vt:lpstr>
      <vt:lpstr>BaseResistanceB215Y</vt:lpstr>
      <vt:lpstr>BaseResistanceB216X</vt:lpstr>
      <vt:lpstr>BaseResistanceBS30X</vt:lpstr>
      <vt:lpstr>BaseResistanceCB05Y</vt:lpstr>
      <vt:lpstr>BaseResistanceCB88X</vt:lpstr>
      <vt:lpstr>BaseResistanceCR01X</vt:lpstr>
      <vt:lpstr>BaseResistanceCR02Y</vt:lpstr>
      <vt:lpstr>BaseResistanceCT01X</vt:lpstr>
      <vt:lpstr>BaseResistanceDB02X</vt:lpstr>
      <vt:lpstr>BaseResistanceDD02Y</vt:lpstr>
      <vt:lpstr>BaseResistanceFO01Y</vt:lpstr>
      <vt:lpstr>BaseResistanceFO03X</vt:lpstr>
      <vt:lpstr>BaseResistanceGG01X</vt:lpstr>
      <vt:lpstr>BaseResistanceHK07Y</vt:lpstr>
      <vt:lpstr>BaseResistanceHK13X</vt:lpstr>
      <vt:lpstr>BaseResistanceHK15Y</vt:lpstr>
      <vt:lpstr>BaseResistanceII01X</vt:lpstr>
      <vt:lpstr>BaseResistanceII02X</vt:lpstr>
      <vt:lpstr>BaseResistanceII07Y</vt:lpstr>
      <vt:lpstr>BaseResistanceJC01X</vt:lpstr>
      <vt:lpstr>BaseResistanceJC02X</vt:lpstr>
      <vt:lpstr>BaseResistanceJC07X</vt:lpstr>
      <vt:lpstr>BaseResistanceKZ01Y</vt:lpstr>
      <vt:lpstr>BaseResistanceKZ08X</vt:lpstr>
      <vt:lpstr>BaseResistanceKZ09Y</vt:lpstr>
      <vt:lpstr>BaseResistanceKZ11X</vt:lpstr>
      <vt:lpstr>BaseResistanceKZ13Y</vt:lpstr>
      <vt:lpstr>BaseResistanceLM04Y</vt:lpstr>
      <vt:lpstr>BaseResistanceLM05X</vt:lpstr>
      <vt:lpstr>BaseResistanceLM18Y</vt:lpstr>
      <vt:lpstr>BaseResistanceLM20X</vt:lpstr>
      <vt:lpstr>BaseResistanceLM21X</vt:lpstr>
      <vt:lpstr>BaseResistanceLM22Y</vt:lpstr>
      <vt:lpstr>BaseResistanceLM23</vt:lpstr>
      <vt:lpstr>BaseResistanceLN02Y</vt:lpstr>
      <vt:lpstr>BaseResistanceLN04Y</vt:lpstr>
      <vt:lpstr>BaseResistanceLN05Y</vt:lpstr>
      <vt:lpstr>BaseResistanceLN10X</vt:lpstr>
      <vt:lpstr>BaseResistanceLN11D</vt:lpstr>
      <vt:lpstr>BaseResistanceLT08Y</vt:lpstr>
      <vt:lpstr>BaseResistanceLT11Y</vt:lpstr>
      <vt:lpstr>BaseResistanceLT17Y</vt:lpstr>
      <vt:lpstr>BaseResistanceLT22Y</vt:lpstr>
      <vt:lpstr>BaseResistanceLT40X</vt:lpstr>
      <vt:lpstr>BaseResistanceLT77X</vt:lpstr>
      <vt:lpstr>BaseResistanceMH02X</vt:lpstr>
      <vt:lpstr>BaseResistanceMN04X</vt:lpstr>
      <vt:lpstr>BaseResistanceNM01X</vt:lpstr>
      <vt:lpstr>BaseResistanceNM02X</vt:lpstr>
      <vt:lpstr>BaseResistanceNM04X</vt:lpstr>
      <vt:lpstr>BaseResistanceNM05X</vt:lpstr>
      <vt:lpstr>BaseResistanceNM06</vt:lpstr>
      <vt:lpstr>BaseResistancePL03Y</vt:lpstr>
      <vt:lpstr>BaseResistancePL07Y</vt:lpstr>
      <vt:lpstr>BaseResistancePL08X</vt:lpstr>
      <vt:lpstr>BaseResistanceR003</vt:lpstr>
      <vt:lpstr>BaseResistanceR109X</vt:lpstr>
      <vt:lpstr>BaseResistanceR111X</vt:lpstr>
      <vt:lpstr>BaseResistanceR112X</vt:lpstr>
      <vt:lpstr>BaseResistanceR117Y</vt:lpstr>
      <vt:lpstr>BaseResistanceR145Y</vt:lpstr>
      <vt:lpstr>BaseResistanceR155X</vt:lpstr>
      <vt:lpstr>BaseResistanceR159X</vt:lpstr>
      <vt:lpstr>BaseResistanceR169X</vt:lpstr>
      <vt:lpstr>BaseResistanceR172Y</vt:lpstr>
      <vt:lpstr>BaseResistanceR182X</vt:lpstr>
      <vt:lpstr>BaseResistanceRB15X</vt:lpstr>
      <vt:lpstr>BaseResistanceRE03D</vt:lpstr>
      <vt:lpstr>BaseResistanceRE03Y</vt:lpstr>
      <vt:lpstr>BaseResistanceRE06X</vt:lpstr>
      <vt:lpstr>BaseResistanceRE41Y</vt:lpstr>
      <vt:lpstr>BaseResistanceRE45X</vt:lpstr>
      <vt:lpstr>BaseResistanceREX1X</vt:lpstr>
      <vt:lpstr>BaseResistanceRF22Y</vt:lpstr>
      <vt:lpstr>BaseResistanceRL02Y</vt:lpstr>
      <vt:lpstr>BaseResistanceRL03D</vt:lpstr>
      <vt:lpstr>BaseResistanceRL06X</vt:lpstr>
      <vt:lpstr>BaseResistanceRL07X</vt:lpstr>
      <vt:lpstr>BaseResistanceRS01X</vt:lpstr>
      <vt:lpstr>BaseResistanceRS05D</vt:lpstr>
      <vt:lpstr>BaseResistanceRV02Y</vt:lpstr>
      <vt:lpstr>BaseResistanceSG03Y</vt:lpstr>
      <vt:lpstr>BaseResistanceSG07Y</vt:lpstr>
      <vt:lpstr>BaseResistanceSG14X</vt:lpstr>
      <vt:lpstr>BaseResistanceSG17X</vt:lpstr>
      <vt:lpstr>BaseResistanceSI07X</vt:lpstr>
      <vt:lpstr>BaseResistanceSR02Y</vt:lpstr>
      <vt:lpstr>BaseResistanceSR04X</vt:lpstr>
      <vt:lpstr>BaseResistanceSR35X</vt:lpstr>
      <vt:lpstr>BaseResistanceSR40X</vt:lpstr>
      <vt:lpstr>BaseResistanceSS02Y</vt:lpstr>
      <vt:lpstr>BaseResistanceSW00Y</vt:lpstr>
      <vt:lpstr>BaseResistanceUSS4X</vt:lpstr>
      <vt:lpstr>BaseResistanceVC00X</vt:lpstr>
      <vt:lpstr>BaseResistanceVC09X</vt:lpstr>
      <vt:lpstr>BaseResistanceVC10Y</vt:lpstr>
      <vt:lpstr>BaseResistanceVC16Y</vt:lpstr>
      <vt:lpstr>BaseResistanceVC17Y</vt:lpstr>
      <vt:lpstr>BaseResistanceYD06X</vt:lpstr>
      <vt:lpstr>BaseResistanceYD20X</vt:lpstr>
      <vt:lpstr>BaseResistanceYD25X</vt:lpstr>
      <vt:lpstr>BaseSummonAttackB00WX</vt:lpstr>
      <vt:lpstr>BaseSummonAttackDB01X</vt:lpstr>
      <vt:lpstr>BaseSummonAttackRL09X</vt:lpstr>
      <vt:lpstr>BaseSummonAttackRL09Y</vt:lpstr>
      <vt:lpstr>BaseSummonDefenseB003Y</vt:lpstr>
      <vt:lpstr>BaseSummonDefenseB00WX</vt:lpstr>
      <vt:lpstr>BaseSummonDefenseBS30X</vt:lpstr>
      <vt:lpstr>BaseSummonDefenseDB01X</vt:lpstr>
      <vt:lpstr>BaseSummonDefenseFO03X</vt:lpstr>
      <vt:lpstr>BaseSummonDefenseNM03Y</vt:lpstr>
      <vt:lpstr>BaseSummonDefenseRE45X</vt:lpstr>
      <vt:lpstr>BaseSummonDefenseRL09X</vt:lpstr>
      <vt:lpstr>BaseSummonHealthB003Y</vt:lpstr>
      <vt:lpstr>BaseSummonHealthB00WX</vt:lpstr>
      <vt:lpstr>BaseSummonHealthBS30X</vt:lpstr>
      <vt:lpstr>BaseSummonHealthDB01X</vt:lpstr>
      <vt:lpstr>BaseSummonHealthFO03X</vt:lpstr>
      <vt:lpstr>BaseSummonHealthNM03Y</vt:lpstr>
      <vt:lpstr>BaseSummonHealthRE45X</vt:lpstr>
      <vt:lpstr>BaseSummonHealthRL09X</vt:lpstr>
      <vt:lpstr>BaseSummonResistanceB003Y</vt:lpstr>
      <vt:lpstr>BaseSummonResistanceB00WX</vt:lpstr>
      <vt:lpstr>BaseSummonResistanceBS30X</vt:lpstr>
      <vt:lpstr>BaseSummonResistanceDB01X</vt:lpstr>
      <vt:lpstr>BaseSummonResistanceFO03X</vt:lpstr>
      <vt:lpstr>BaseSummonResistanceNM03Y</vt:lpstr>
      <vt:lpstr>BaseSummonResistanceRE45X</vt:lpstr>
      <vt:lpstr>BaseSummonResistanceRL09X</vt:lpstr>
      <vt:lpstr>BattleCostNaturalGain</vt:lpstr>
      <vt:lpstr>BattleInitialCost</vt:lpstr>
      <vt:lpstr>BuffCoverApplyToNonSummonAllyOnly</vt:lpstr>
      <vt:lpstr>BuffCoverApplyToSingleAllyOnly</vt:lpstr>
      <vt:lpstr>BuffCoverApplyToSingleEnemyOnly</vt:lpstr>
      <vt:lpstr>BuffCoverCrystalBarrierValue</vt:lpstr>
      <vt:lpstr>BuffCoverDamageDelayRatio</vt:lpstr>
      <vt:lpstr>BuffCoverDefenseFinalValue</vt:lpstr>
      <vt:lpstr>BuffCoverDefenseFirstRatio</vt:lpstr>
      <vt:lpstr>BuffCoverDefenseFirstRatioDefender</vt:lpstr>
      <vt:lpstr>BuffCoverDefenseFirstRatioMelee</vt:lpstr>
      <vt:lpstr>BuffCoverDefenseFirstRatioRanged</vt:lpstr>
      <vt:lpstr>BuffCoverDefenseFirstRatioVanguard</vt:lpstr>
      <vt:lpstr>BuffCoverDefenseFirstValue</vt:lpstr>
      <vt:lpstr>BuffCoverDefenseFirstValueMelee</vt:lpstr>
      <vt:lpstr>BuffCoverDefenseFirstValueRanged</vt:lpstr>
      <vt:lpstr>BuffCoverEnemyAttackLossFinalRatio</vt:lpstr>
      <vt:lpstr>BuffCoverEnemyAttackLossValue</vt:lpstr>
      <vt:lpstr>BuffCoverEnemyAttackSpeedLossFirstValue</vt:lpstr>
      <vt:lpstr>BuffCoverEnemyMagicalHitRateLossFinalRatio</vt:lpstr>
      <vt:lpstr>BuffCoverEnemyPhysicalHitRateLossFinalRatio</vt:lpstr>
      <vt:lpstr>BuffCoverEnemyTrueHitRateLossFinalRatio</vt:lpstr>
      <vt:lpstr>BuffCoverHealthFinalValue</vt:lpstr>
      <vt:lpstr>BuffCoverHealthFirstRatio</vt:lpstr>
      <vt:lpstr>BuffCoverHealthFirstRatioDefender</vt:lpstr>
      <vt:lpstr>BuffCoverHealthFirstRatioMelee</vt:lpstr>
      <vt:lpstr>BuffCoverHealthFirstRatioRanged</vt:lpstr>
      <vt:lpstr>BuffCoverHealthFirstValue</vt:lpstr>
      <vt:lpstr>BuffCoverMagicalDamageLossFinalRatio</vt:lpstr>
      <vt:lpstr>BuffCoverMagicalEvasionFinalRatio</vt:lpstr>
      <vt:lpstr>BuffCoverMonoEncouragedDefenseFinalValue</vt:lpstr>
      <vt:lpstr>BuffCoverMonoEncouragedHealthFinalValue</vt:lpstr>
      <vt:lpstr>BuffCoverMonoEnemyColdAttackSpeedLossValue</vt:lpstr>
      <vt:lpstr>BuffCoverMonoEnemyStolenAttackLossValue</vt:lpstr>
      <vt:lpstr>BuffCoverMonoEnemyStolenAttackSpeedLossValue</vt:lpstr>
      <vt:lpstr>BuffCoverMonoEnemyWeakenedAttackLossRatio</vt:lpstr>
      <vt:lpstr>BuffCoverMonoShelterFinalRatio</vt:lpstr>
      <vt:lpstr>BuffCoverPhysicalDamageLossFinalRatio</vt:lpstr>
      <vt:lpstr>BuffCoverPhysicalEvasionFinalRatio</vt:lpstr>
      <vt:lpstr>BuffCoverProjectileRemovalRatio</vt:lpstr>
      <vt:lpstr>BuffCoverResistanceFinalValue</vt:lpstr>
      <vt:lpstr>BuffCoverResistanceFirstRatio</vt:lpstr>
      <vt:lpstr>BuffCoverResistanceFirstValue</vt:lpstr>
      <vt:lpstr>BuffCoverTrueDamageLossFinalRatio</vt:lpstr>
      <vt:lpstr>BuffCoverTrueEvasionFinalRatio</vt:lpstr>
      <vt:lpstr>BuffDamageApplyToNonSummonAllyOnly</vt:lpstr>
      <vt:lpstr>BuffDamageApplyToSingleAllyOnly</vt:lpstr>
      <vt:lpstr>BuffDamageApplyToSingleEnemyOnly</vt:lpstr>
      <vt:lpstr>BuffDamageAttackFinalRatio</vt:lpstr>
      <vt:lpstr>BuffDamageAttackFinalValue</vt:lpstr>
      <vt:lpstr>BuffDamageAttackFirstRatio</vt:lpstr>
      <vt:lpstr>BuffDamageAttackFirstRatioCaster</vt:lpstr>
      <vt:lpstr>BuffDamageAttackFirstRatioDefender</vt:lpstr>
      <vt:lpstr>BuffDamageAttackFirstRatioGuard</vt:lpstr>
      <vt:lpstr>BuffDamageAttackFirstRatioMedic</vt:lpstr>
      <vt:lpstr>BuffDamageAttackFirstRatioMelee</vt:lpstr>
      <vt:lpstr>BuffDamageAttackFirstRatioSniper</vt:lpstr>
      <vt:lpstr>BuffDamageAttackFirstRatioSpecialist</vt:lpstr>
      <vt:lpstr>BuffDamageAttackFirstRatioSupporter</vt:lpstr>
      <vt:lpstr>BuffDamageAttackFirstRatioVanguard</vt:lpstr>
      <vt:lpstr>BuffDamageAttackFirstValue</vt:lpstr>
      <vt:lpstr>BuffDamageAttackSpeedFirstValue</vt:lpstr>
      <vt:lpstr>BuffDamageAttackSpeedFirstValueMelee</vt:lpstr>
      <vt:lpstr>BuffDamageAttackSpeedFirstValueRanged</vt:lpstr>
      <vt:lpstr>BuffDamageAttackSpeedFirstValueSniper</vt:lpstr>
      <vt:lpstr>BuffDamageElementalFinalRatio</vt:lpstr>
      <vt:lpstr>BuffDamageElementalGainValue</vt:lpstr>
      <vt:lpstr>BuffDamageEnemyDefenseIgnoreRatio</vt:lpstr>
      <vt:lpstr>BuffDamageEnemyDefenseIgnoreValue</vt:lpstr>
      <vt:lpstr>BuffDamageEnemyDefenseLossFinalRatio</vt:lpstr>
      <vt:lpstr>BuffDamageEnemyDefenseLossValue</vt:lpstr>
      <vt:lpstr>BuffDamageEnemyResistanceIgnoreRatio</vt:lpstr>
      <vt:lpstr>BuffDamageEnemyResistanceIgnoreValue</vt:lpstr>
      <vt:lpstr>BuffDamageEnemyResistanceLossFinalRatio</vt:lpstr>
      <vt:lpstr>BuffDamageEnemyResistanceLossValue</vt:lpstr>
      <vt:lpstr>BuffDamageInjuryDarkFinalRatio</vt:lpstr>
      <vt:lpstr>BuffDamageInjuryFinalRatio</vt:lpstr>
      <vt:lpstr>BuffDamageInjuryFireFinalRatio</vt:lpstr>
      <vt:lpstr>BuffDamageInjurySanityFinalRatio</vt:lpstr>
      <vt:lpstr>BuffDamageMagicalFinalRatio</vt:lpstr>
      <vt:lpstr>BuffDamageMagicalGainValue</vt:lpstr>
      <vt:lpstr>BuffDamageMonoEncouragedAttackFinalValue</vt:lpstr>
      <vt:lpstr>BuffDamageMonoEnemyFrozenResistanceLossValue</vt:lpstr>
      <vt:lpstr>BuffDamageMonoEnemyStolenDefenseLossValue</vt:lpstr>
      <vt:lpstr>BuffDamageMonoEnemyVulnerableElementalFinalRatio</vt:lpstr>
      <vt:lpstr>BuffDamageMonoEnemyVulnerableElementalFinalRatioDark</vt:lpstr>
      <vt:lpstr>BuffDamageMonoEnemyVulnerableElementalFinalRatioFire</vt:lpstr>
      <vt:lpstr>BuffDamageMonoEnemyVulnerableElementalFinalRatioSanity</vt:lpstr>
      <vt:lpstr>BuffDamageMonoEnemyVulnerableFinalRatio</vt:lpstr>
      <vt:lpstr>BuffDamageMonoEnemyVulnerableMagicalFinalRatio</vt:lpstr>
      <vt:lpstr>BuffDamageMonoEnemyVulnerablePhysicalFinalRatio</vt:lpstr>
      <vt:lpstr>BuffDamageMonoEnergizedAttackFirstRatio</vt:lpstr>
      <vt:lpstr>BuffDamageMonoEnergizedAttackFirstRatioMelee</vt:lpstr>
      <vt:lpstr>BuffDamageMonoSkillPointValueAutomatic</vt:lpstr>
      <vt:lpstr>BuffDamageMonoSkillPointValueAutomaticCaster</vt:lpstr>
      <vt:lpstr>BuffDamageMonoSkillPointValueAutomaticSupporter</vt:lpstr>
      <vt:lpstr>BuffDamagePhysicalFinalRatio</vt:lpstr>
      <vt:lpstr>BuffDamagePhysicalGainValue</vt:lpstr>
      <vt:lpstr>BuffDamageSkillPointValueAutomatic</vt:lpstr>
      <vt:lpstr>BuffDamageTrueFinalRatio</vt:lpstr>
      <vt:lpstr>BuffDamageTrueGainValue</vt:lpstr>
      <vt:lpstr>BuffSourceIds</vt:lpstr>
      <vt:lpstr>EnemyAerial</vt:lpstr>
      <vt:lpstr>EnemyCountMinor</vt:lpstr>
      <vt:lpstr>EnemyDamagePerHit</vt:lpstr>
      <vt:lpstr>EnemyDamageTimeWindow</vt:lpstr>
      <vt:lpstr>EnemyDamageType</vt:lpstr>
      <vt:lpstr>EnemyDefenseMajor</vt:lpstr>
      <vt:lpstr>EnemyDefenseMinor</vt:lpstr>
      <vt:lpstr>EnemyElementalResistanceMajor</vt:lpstr>
      <vt:lpstr>EnemyElementalResistanceMinor</vt:lpstr>
      <vt:lpstr>EnemyInjuryResistanceMajor</vt:lpstr>
      <vt:lpstr>EnemyInjuryResistanceMinor</vt:lpstr>
      <vt:lpstr>EnemyMaxElementMajor</vt:lpstr>
      <vt:lpstr>EnemyMaxElementMinor</vt:lpstr>
      <vt:lpstr>EnemyRanged</vt:lpstr>
      <vt:lpstr>EnemyRankMajor</vt:lpstr>
      <vt:lpstr>EnemyRankMinor</vt:lpstr>
      <vt:lpstr>EnemyResistanceMajor</vt:lpstr>
      <vt:lpstr>EnemyResistanceMinor</vt:lpstr>
      <vt:lpstr>EnemySeparated</vt:lpstr>
      <vt:lpstr>EnemyWeightMajor</vt:lpstr>
      <vt:lpstr>EnemyWeightMinor</vt:lpstr>
      <vt:lpstr>LiteralEnemyRankElite</vt:lpstr>
      <vt:lpstr>LiteralEnemyRankLeader</vt:lpstr>
      <vt:lpstr>LiteralEnemyRankNormal</vt:lpstr>
      <vt:lpstr>LiteralMagical</vt:lpstr>
      <vt:lpstr>LiteralPhysical</vt:lpstr>
      <vt:lpstr>LiteralTrue</vt:lpstr>
      <vt:lpstr>za</vt:lpstr>
      <vt:lpstr>zaa</vt:lpstr>
      <vt:lpstr>zab</vt:lpstr>
      <vt:lpstr>zap</vt:lpstr>
      <vt:lpstr>zaq</vt:lpstr>
      <vt:lpstr>zar</vt:lpstr>
      <vt:lpstr>zas</vt:lpstr>
      <vt:lpstr>zat</vt:lpstr>
      <vt:lpstr>zau</vt:lpstr>
      <vt:lpstr>zav</vt:lpstr>
      <vt:lpstr>zaw</vt:lpstr>
      <vt:lpstr>zax</vt:lpstr>
      <vt:lpstr>zay</vt:lpstr>
      <vt:lpstr>zaz</vt:lpstr>
      <vt:lpstr>zb</vt:lpstr>
      <vt:lpstr>zba</vt:lpstr>
      <vt:lpstr>zbc</vt:lpstr>
      <vt:lpstr>zbd</vt:lpstr>
      <vt:lpstr>zbe</vt:lpstr>
      <vt:lpstr>zbf</vt:lpstr>
      <vt:lpstr>zbg</vt:lpstr>
      <vt:lpstr>zbh</vt:lpstr>
      <vt:lpstr>zbi</vt:lpstr>
      <vt:lpstr>zbj</vt:lpstr>
      <vt:lpstr>zbk</vt:lpstr>
      <vt:lpstr>zbl</vt:lpstr>
      <vt:lpstr>zbm</vt:lpstr>
      <vt:lpstr>zbn</vt:lpstr>
      <vt:lpstr>zbo</vt:lpstr>
      <vt:lpstr>zc</vt:lpstr>
      <vt:lpstr>zd</vt:lpstr>
      <vt:lpstr>ze</vt:lpstr>
      <vt:lpstr>zf</vt:lpstr>
      <vt:lpstr>zg</vt:lpstr>
      <vt:lpstr>zh</vt:lpstr>
      <vt:lpstr>zi</vt:lpstr>
      <vt:lpstr>zj</vt:lpstr>
      <vt:lpstr>zk</vt:lpstr>
      <vt:lpstr>zl</vt:lpstr>
      <vt:lpstr>zm</vt:lpstr>
      <vt:lpstr>zn</vt:lpstr>
      <vt:lpstr>zo</vt:lpstr>
      <vt:lpstr>zp</vt:lpstr>
      <vt:lpstr>zq</vt:lpstr>
      <vt:lpstr>zr</vt:lpstr>
      <vt:lpstr>zs</vt:lpstr>
      <vt:lpstr>zt</vt:lpstr>
      <vt:lpstr>zu</vt:lpstr>
      <vt:lpstr>zua</vt:lpstr>
      <vt:lpstr>zub</vt:lpstr>
      <vt:lpstr>zuc</vt:lpstr>
      <vt:lpstr>zud</vt:lpstr>
      <vt:lpstr>zue</vt:lpstr>
      <vt:lpstr>zuf</vt:lpstr>
      <vt:lpstr>zug</vt:lpstr>
      <vt:lpstr>zuh</vt:lpstr>
      <vt:lpstr>zui</vt:lpstr>
      <vt:lpstr>zuj</vt:lpstr>
      <vt:lpstr>zuk</vt:lpstr>
      <vt:lpstr>zul</vt:lpstr>
      <vt:lpstr>zum</vt:lpstr>
      <vt:lpstr>zun</vt:lpstr>
      <vt:lpstr>zuo</vt:lpstr>
      <vt:lpstr>zup</vt:lpstr>
      <vt:lpstr>zuq</vt:lpstr>
      <vt:lpstr>zv</vt:lpstr>
      <vt:lpstr>zw</vt:lpstr>
      <vt:lpstr>zx</vt:lpstr>
      <vt:lpstr>zxa</vt:lpstr>
      <vt:lpstr>zxb</vt:lpstr>
      <vt:lpstr>zxc</vt:lpstr>
      <vt:lpstr>zxd</vt:lpstr>
      <vt:lpstr>zy</vt:lpstr>
      <vt:lpstr>zz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2025-10-11T08:18:04Z</dcterms:created>
  <dcterms:modified xsi:type="dcterms:W3CDTF">2025-10-11T08:24:37Z</dcterms:modified>
</cp:coreProperties>
</file>